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診療報酬等審査確定件数・金額の推移" sheetId="1" r:id="rId1"/>
  </sheets>
  <externalReferences>
    <externalReference r:id="rId4"/>
  </externalReferences>
  <definedNames>
    <definedName name="_Key1" hidden="1">'[1]前期高齢者一覧（16年）'!#REF!</definedName>
    <definedName name="_Key2" hidden="1">'[1]前期高齢者一覧（16年）'!#REF!</definedName>
    <definedName name="_Order1" hidden="1">1</definedName>
    <definedName name="_Order2" hidden="1">1</definedName>
    <definedName name="_Sort" hidden="1">'[1]前期高齢者一覧（16年）'!$AF$8:$AU$199</definedName>
    <definedName name="CRITERIA">'[1]前期高齢者一覧（16年）'!$M$2:$AC$3</definedName>
    <definedName name="Criteria_MI">'[1]前期高齢者一覧（16年）'!$M$2:$AC$3</definedName>
    <definedName name="DATABASE">'[1]前期高齢者一覧（16年）'!$AE$7:$AU$539</definedName>
    <definedName name="Database_MI">'[1]前期高齢者一覧（16年）'!$AE$7:$AU$539</definedName>
    <definedName name="EXTRACT">'[1]前期高齢者一覧（16年）'!$M$7:$AC$467</definedName>
    <definedName name="Extract_MI">'[1]前期高齢者一覧（16年）'!$M$7:$AC$217</definedName>
    <definedName name="ｺｰﾄﾞ表">'[1]前期高齢者一覧（16年）'!$AC$474:$AE$495</definedName>
    <definedName name="ﾃﾞｰﾀ登録">'[1]前期高齢者一覧（16年）'!$AD$5:$AP$15</definedName>
    <definedName name="作表">'[1]前期高齢者一覧（16年）'!#REF!</definedName>
    <definedName name="条件">'[1]前期高齢者一覧（16年）'!$L$1:$AC$3</definedName>
    <definedName name="抽出">#N/A</definedName>
  </definedNames>
  <calcPr fullCalcOnLoad="1"/>
</workbook>
</file>

<file path=xl/sharedStrings.xml><?xml version="1.0" encoding="utf-8"?>
<sst xmlns="http://schemas.openxmlformats.org/spreadsheetml/2006/main" count="29" uniqueCount="20">
  <si>
    <t>年度</t>
  </si>
  <si>
    <t>合計</t>
  </si>
  <si>
    <t>診療報酬等審査確定件数・金額の推移</t>
  </si>
  <si>
    <t>平成30年度</t>
  </si>
  <si>
    <t>平成26年度</t>
  </si>
  <si>
    <t>平成27年度</t>
  </si>
  <si>
    <t>平成28年度</t>
  </si>
  <si>
    <t>平成29年度</t>
  </si>
  <si>
    <t>後期高齢者医療</t>
  </si>
  <si>
    <t>対前年比
（％）</t>
  </si>
  <si>
    <t>国民健康保険（退職者医療制度分を含む）</t>
  </si>
  <si>
    <t>審査確定件数
(件)</t>
  </si>
  <si>
    <t>審査確定金額
(円)</t>
  </si>
  <si>
    <t>平成23年度</t>
  </si>
  <si>
    <t>平成24年度</t>
  </si>
  <si>
    <t>平成25年度</t>
  </si>
  <si>
    <t>平成20年度</t>
  </si>
  <si>
    <t>平成21年度</t>
  </si>
  <si>
    <t>平成22年度</t>
  </si>
  <si>
    <t>令和元年度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</si>
</sst>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000"/>
    <numFmt numFmtId="177" formatCode="#,##0_);[Red]\(#,##0\)"/>
    <numFmt numFmtId="178" formatCode="#,##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#,##0"/>
    <numFmt numFmtId="185" formatCode="#,###"/>
    <numFmt numFmtId="186" formatCode="mmm\-yyyy"/>
    <numFmt numFmtId="187" formatCode="0_);[Red]\(0\)"/>
    <numFmt numFmtId="188" formatCode="#\ ?/10"/>
    <numFmt numFmtId="189" formatCode="#,##0_);\(#,##0\)"/>
    <numFmt numFmtId="190" formatCode="0_ "/>
    <numFmt numFmtId="191" formatCode="[&lt;=999]000;000\-00"/>
    <numFmt numFmtId="192" formatCode="#,##0_ ;[Red]\-#,##0\ "/>
    <numFmt numFmtId="193" formatCode="0.00_ "/>
    <numFmt numFmtId="194" formatCode="0.000"/>
    <numFmt numFmtId="195" formatCode="0.0"/>
    <numFmt numFmtId="196" formatCode="#,##0.0;[Red]\-#,##0.0"/>
    <numFmt numFmtId="197" formatCode="0.00_);[Red]\(0.00\)"/>
    <numFmt numFmtId="198" formatCode="#,##0.00_);[Red]\(#,##0.00\)"/>
    <numFmt numFmtId="199" formatCode="0.0000_ "/>
    <numFmt numFmtId="200" formatCode="0.000_ "/>
    <numFmt numFmtId="201" formatCode="0.00000_ "/>
    <numFmt numFmtId="202" formatCode="0.000000_ "/>
    <numFmt numFmtId="203" formatCode="0.0000000_ "/>
    <numFmt numFmtId="204" formatCode="#,##0.0;&quot;▲ &quot;#,##0.0"/>
    <numFmt numFmtId="205" formatCode="#,##0.00;&quot;▲ &quot;#,##0.00"/>
    <numFmt numFmtId="206" formatCode="#,##0;&quot;▲ &quot;#,##0"/>
    <numFmt numFmtId="207" formatCode="0.0_ "/>
    <numFmt numFmtId="208" formatCode="#,##0.000;&quot;▲ &quot;#,##0.000"/>
    <numFmt numFmtId="209" formatCode="0.0%"/>
    <numFmt numFmtId="210" formatCode="#,##0.0_ "/>
    <numFmt numFmtId="211" formatCode="&quot;¥&quot;#,##0_);[Red]\(&quot;¥&quot;#,##0\)"/>
  </numFmts>
  <fonts count="41">
    <font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Helv"/>
      <family val="2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double"/>
      <top style="medium"/>
      <bottom style="thin"/>
      <diagonal style="thin"/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" fontId="3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7" fillId="0" borderId="10" xfId="57" applyFont="1" applyFill="1" applyBorder="1" applyAlignment="1">
      <alignment vertical="center"/>
    </xf>
    <xf numFmtId="38" fontId="7" fillId="0" borderId="11" xfId="57" applyFont="1" applyFill="1" applyBorder="1" applyAlignment="1">
      <alignment vertical="center"/>
    </xf>
    <xf numFmtId="38" fontId="7" fillId="0" borderId="12" xfId="57" applyFont="1" applyFill="1" applyBorder="1" applyAlignment="1">
      <alignment vertical="center"/>
    </xf>
    <xf numFmtId="38" fontId="7" fillId="0" borderId="13" xfId="5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38" fontId="0" fillId="0" borderId="10" xfId="57" applyFont="1" applyFill="1" applyBorder="1" applyAlignment="1">
      <alignment vertical="center"/>
    </xf>
    <xf numFmtId="38" fontId="0" fillId="0" borderId="12" xfId="57" applyFont="1" applyFill="1" applyBorder="1" applyAlignment="1">
      <alignment vertical="center"/>
    </xf>
    <xf numFmtId="38" fontId="7" fillId="0" borderId="14" xfId="57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8" fontId="7" fillId="0" borderId="17" xfId="57" applyFont="1" applyFill="1" applyBorder="1" applyAlignment="1">
      <alignment vertical="center"/>
    </xf>
    <xf numFmtId="209" fontId="0" fillId="0" borderId="18" xfId="69" applyNumberFormat="1" applyFont="1" applyFill="1" applyBorder="1" applyAlignment="1">
      <alignment vertical="center"/>
      <protection/>
    </xf>
    <xf numFmtId="209" fontId="0" fillId="0" borderId="19" xfId="69" applyNumberFormat="1" applyFont="1" applyFill="1" applyBorder="1" applyAlignment="1">
      <alignment vertical="center"/>
      <protection/>
    </xf>
    <xf numFmtId="209" fontId="0" fillId="0" borderId="13" xfId="69" applyNumberFormat="1" applyFont="1" applyFill="1" applyBorder="1" applyAlignment="1">
      <alignment vertical="center"/>
      <protection/>
    </xf>
    <xf numFmtId="38" fontId="7" fillId="0" borderId="20" xfId="57" applyFont="1" applyFill="1" applyBorder="1" applyAlignment="1">
      <alignment vertical="center"/>
    </xf>
    <xf numFmtId="38" fontId="7" fillId="0" borderId="21" xfId="5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09" fontId="0" fillId="0" borderId="22" xfId="69" applyNumberFormat="1" applyFont="1" applyFill="1" applyBorder="1" applyAlignment="1">
      <alignment vertical="center"/>
      <protection/>
    </xf>
    <xf numFmtId="209" fontId="0" fillId="0" borderId="23" xfId="69" applyNumberFormat="1" applyFont="1" applyFill="1" applyBorder="1" applyAlignment="1">
      <alignment vertical="center"/>
      <protection/>
    </xf>
    <xf numFmtId="209" fontId="0" fillId="0" borderId="24" xfId="69" applyNumberFormat="1" applyFont="1" applyFill="1" applyBorder="1" applyAlignment="1">
      <alignment vertical="center"/>
      <protection/>
    </xf>
    <xf numFmtId="209" fontId="0" fillId="0" borderId="25" xfId="69" applyNumberFormat="1" applyFont="1" applyFill="1" applyBorder="1" applyAlignment="1">
      <alignment vertical="center"/>
      <protection/>
    </xf>
    <xf numFmtId="209" fontId="0" fillId="0" borderId="16" xfId="69" applyNumberFormat="1" applyFont="1" applyFill="1" applyBorder="1" applyAlignment="1">
      <alignment vertical="center"/>
      <protection/>
    </xf>
    <xf numFmtId="209" fontId="0" fillId="0" borderId="26" xfId="69" applyNumberFormat="1" applyFont="1" applyFill="1" applyBorder="1" applyAlignment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209" fontId="0" fillId="0" borderId="29" xfId="69" applyNumberFormat="1" applyFont="1" applyFill="1" applyBorder="1" applyAlignment="1">
      <alignment vertical="center"/>
      <protection/>
    </xf>
    <xf numFmtId="209" fontId="0" fillId="0" borderId="11" xfId="69" applyNumberFormat="1" applyFont="1" applyFill="1" applyBorder="1" applyAlignment="1">
      <alignment vertical="center"/>
      <protection/>
    </xf>
    <xf numFmtId="0" fontId="0" fillId="0" borderId="30" xfId="0" applyFont="1" applyFill="1" applyBorder="1" applyAlignment="1">
      <alignment vertical="center"/>
    </xf>
    <xf numFmtId="38" fontId="0" fillId="0" borderId="31" xfId="57" applyFont="1" applyFill="1" applyBorder="1" applyAlignment="1">
      <alignment vertical="center"/>
    </xf>
    <xf numFmtId="38" fontId="7" fillId="0" borderId="32" xfId="57" applyFont="1" applyFill="1" applyBorder="1" applyAlignment="1">
      <alignment vertical="center"/>
    </xf>
    <xf numFmtId="38" fontId="7" fillId="0" borderId="31" xfId="57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0 - ｽﾀｲﾙ1" xfId="33"/>
    <cellStyle name="STYL1 - ｽﾀｲﾙ2" xfId="34"/>
    <cellStyle name="STYL2 - ｽﾀｲﾙ3" xfId="35"/>
    <cellStyle name="STYL3 - ｽﾀｲﾙ4" xfId="36"/>
    <cellStyle name="STYL4 - ｽﾀｲﾙ5" xfId="37"/>
    <cellStyle name="STYL5 - ｽﾀｲﾙ6" xfId="38"/>
    <cellStyle name="STYL6 - ｽﾀｲﾙ7" xfId="39"/>
    <cellStyle name="STYL7 - ｽﾀｲﾙ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過誤Ｈ、１5、1期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igetu\&#39640;&#38989;&#21307;&#30274;&#36027;&#20849;&#21516;&#20107;&#26989;&#21069;&#26399;&#39640;&#40802;&#32773;(16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期高齢者一覧 (15年)"/>
      <sheetName val="前期高齢者一覧（16年）"/>
      <sheetName val="グラフ（前期）"/>
      <sheetName val="合計"/>
      <sheetName val="前期以外"/>
    </sheetNames>
    <sheetDataSet>
      <sheetData sheetId="1">
        <row r="1">
          <cell r="M1" t="str">
            <v>(条件)</v>
          </cell>
        </row>
        <row r="2">
          <cell r="M2" t="str">
            <v>月分</v>
          </cell>
          <cell r="N2" t="str">
            <v> 番  号</v>
          </cell>
          <cell r="O2" t="str">
            <v>期</v>
          </cell>
          <cell r="P2" t="str">
            <v>氏      名</v>
          </cell>
          <cell r="Q2" t="str">
            <v>性別</v>
          </cell>
          <cell r="R2" t="str">
            <v>別</v>
          </cell>
          <cell r="S2" t="str">
            <v> 年 月</v>
          </cell>
          <cell r="T2" t="str">
            <v>年度期</v>
          </cell>
          <cell r="U2" t="str">
            <v>率</v>
          </cell>
          <cell r="V2" t="str">
            <v>療養の給付等</v>
          </cell>
          <cell r="W2" t="str">
            <v>食事療養費</v>
          </cell>
          <cell r="X2" t="str">
            <v>費 用 額</v>
          </cell>
          <cell r="Y2" t="str">
            <v>公費負担額</v>
          </cell>
          <cell r="Z2" t="str">
            <v>交付対象額</v>
          </cell>
          <cell r="AA2" t="str">
            <v>交付申請額</v>
          </cell>
          <cell r="AB2" t="str">
            <v>調  整  額</v>
          </cell>
          <cell r="AC2" t="str">
            <v>コード</v>
          </cell>
        </row>
        <row r="3">
          <cell r="M3">
            <v>9</v>
          </cell>
        </row>
        <row r="5">
          <cell r="AF5" t="str">
            <v>市町村</v>
          </cell>
          <cell r="AJ5" t="str">
            <v>入</v>
          </cell>
          <cell r="AK5" t="str">
            <v> 診 療</v>
          </cell>
          <cell r="AL5" t="str">
            <v>交  付</v>
          </cell>
          <cell r="AM5" t="str">
            <v> 交</v>
          </cell>
        </row>
        <row r="6">
          <cell r="AJ6" t="str">
            <v>外</v>
          </cell>
          <cell r="AM6" t="str">
            <v> 付</v>
          </cell>
        </row>
        <row r="7">
          <cell r="M7" t="str">
            <v>月分</v>
          </cell>
          <cell r="N7" t="str">
            <v> 番  号</v>
          </cell>
          <cell r="O7" t="str">
            <v>期</v>
          </cell>
          <cell r="P7" t="str">
            <v>氏      名</v>
          </cell>
          <cell r="Q7" t="str">
            <v>性別</v>
          </cell>
          <cell r="R7" t="str">
            <v>別</v>
          </cell>
          <cell r="S7" t="str">
            <v> 年 月</v>
          </cell>
          <cell r="T7" t="str">
            <v>年度期</v>
          </cell>
          <cell r="U7" t="str">
            <v>率</v>
          </cell>
          <cell r="V7" t="str">
            <v>療養の給付等</v>
          </cell>
          <cell r="W7" t="str">
            <v>食事療養費</v>
          </cell>
          <cell r="X7" t="str">
            <v>費 用 額</v>
          </cell>
          <cell r="Y7" t="str">
            <v>公費負担額</v>
          </cell>
          <cell r="Z7" t="str">
            <v>交付対象額</v>
          </cell>
          <cell r="AA7" t="str">
            <v>交付申請額</v>
          </cell>
          <cell r="AB7" t="str">
            <v>調  整  額</v>
          </cell>
          <cell r="AC7" t="str">
            <v>コード</v>
          </cell>
          <cell r="AE7" t="str">
            <v>月分</v>
          </cell>
          <cell r="AF7" t="str">
            <v> 番  号</v>
          </cell>
          <cell r="AG7" t="str">
            <v>期</v>
          </cell>
          <cell r="AH7" t="str">
            <v>氏      名</v>
          </cell>
          <cell r="AI7" t="str">
            <v>性別</v>
          </cell>
          <cell r="AJ7" t="str">
            <v>別</v>
          </cell>
          <cell r="AK7" t="str">
            <v> 年 月</v>
          </cell>
          <cell r="AL7" t="str">
            <v>年度期</v>
          </cell>
          <cell r="AM7" t="str">
            <v>率</v>
          </cell>
          <cell r="AN7" t="str">
            <v>療養の給付等</v>
          </cell>
          <cell r="AO7" t="str">
            <v>食事療養費</v>
          </cell>
          <cell r="AP7" t="str">
            <v>費 用 額</v>
          </cell>
          <cell r="AQ7" t="str">
            <v>公費負担額</v>
          </cell>
          <cell r="AR7" t="str">
            <v>交付対象額</v>
          </cell>
          <cell r="AS7" t="str">
            <v>交付申請額</v>
          </cell>
          <cell r="AT7" t="str">
            <v>調  整  額</v>
          </cell>
          <cell r="AU7" t="str">
            <v>コード</v>
          </cell>
        </row>
        <row r="8">
          <cell r="M8">
            <v>9</v>
          </cell>
          <cell r="N8">
            <v>150011</v>
          </cell>
          <cell r="O8">
            <v>3</v>
          </cell>
          <cell r="U8">
            <v>100</v>
          </cell>
          <cell r="V8">
            <v>742220</v>
          </cell>
          <cell r="W8">
            <v>61480</v>
          </cell>
          <cell r="X8">
            <v>803700</v>
          </cell>
          <cell r="Z8">
            <v>103700</v>
          </cell>
          <cell r="AA8">
            <v>62220</v>
          </cell>
          <cell r="AB8">
            <v>62220</v>
          </cell>
          <cell r="AE8">
            <v>12</v>
          </cell>
          <cell r="AF8">
            <v>150011</v>
          </cell>
          <cell r="AG8">
            <v>1</v>
          </cell>
          <cell r="AM8">
            <v>100</v>
          </cell>
          <cell r="AN8">
            <v>1251910</v>
          </cell>
          <cell r="AO8">
            <v>19730</v>
          </cell>
          <cell r="AP8">
            <v>1271640</v>
          </cell>
          <cell r="AR8">
            <v>571640</v>
          </cell>
          <cell r="AS8">
            <v>342984</v>
          </cell>
          <cell r="AT8">
            <v>342984</v>
          </cell>
        </row>
        <row r="9">
          <cell r="M9">
            <v>9</v>
          </cell>
          <cell r="N9">
            <v>150011</v>
          </cell>
          <cell r="O9">
            <v>3</v>
          </cell>
          <cell r="U9">
            <v>100</v>
          </cell>
          <cell r="V9">
            <v>926910</v>
          </cell>
          <cell r="X9">
            <v>926910</v>
          </cell>
          <cell r="Z9">
            <v>226910</v>
          </cell>
          <cell r="AA9">
            <v>136146</v>
          </cell>
          <cell r="AB9">
            <v>136146</v>
          </cell>
          <cell r="AE9">
            <v>12</v>
          </cell>
          <cell r="AF9">
            <v>150011</v>
          </cell>
          <cell r="AG9">
            <v>1</v>
          </cell>
          <cell r="AM9">
            <v>100</v>
          </cell>
          <cell r="AN9">
            <v>873490</v>
          </cell>
          <cell r="AO9">
            <v>47090</v>
          </cell>
          <cell r="AP9">
            <v>920580</v>
          </cell>
          <cell r="AR9">
            <v>220580</v>
          </cell>
          <cell r="AS9">
            <v>132348</v>
          </cell>
          <cell r="AT9">
            <v>132348</v>
          </cell>
        </row>
        <row r="10">
          <cell r="M10">
            <v>9</v>
          </cell>
          <cell r="N10">
            <v>150011</v>
          </cell>
          <cell r="O10">
            <v>3</v>
          </cell>
          <cell r="U10">
            <v>100</v>
          </cell>
          <cell r="V10">
            <v>846690</v>
          </cell>
          <cell r="W10">
            <v>29680</v>
          </cell>
          <cell r="X10">
            <v>876370</v>
          </cell>
          <cell r="Z10">
            <v>176370</v>
          </cell>
          <cell r="AA10">
            <v>105822</v>
          </cell>
          <cell r="AB10">
            <v>105822</v>
          </cell>
          <cell r="AE10">
            <v>12</v>
          </cell>
          <cell r="AF10">
            <v>150011</v>
          </cell>
          <cell r="AG10">
            <v>1</v>
          </cell>
          <cell r="AM10">
            <v>100</v>
          </cell>
          <cell r="AN10">
            <v>726380</v>
          </cell>
          <cell r="AO10">
            <v>57840</v>
          </cell>
          <cell r="AP10">
            <v>784220</v>
          </cell>
          <cell r="AQ10" t="str">
            <v> </v>
          </cell>
          <cell r="AR10">
            <v>84220</v>
          </cell>
          <cell r="AS10">
            <v>50532</v>
          </cell>
          <cell r="AT10">
            <v>50532</v>
          </cell>
        </row>
        <row r="11">
          <cell r="M11">
            <v>9</v>
          </cell>
          <cell r="N11">
            <v>150011</v>
          </cell>
          <cell r="O11">
            <v>3</v>
          </cell>
          <cell r="U11">
            <v>100</v>
          </cell>
          <cell r="V11">
            <v>676260</v>
          </cell>
          <cell r="W11">
            <v>55570</v>
          </cell>
          <cell r="X11">
            <v>731830</v>
          </cell>
          <cell r="Z11">
            <v>31830</v>
          </cell>
          <cell r="AA11">
            <v>19098</v>
          </cell>
          <cell r="AB11">
            <v>19098</v>
          </cell>
          <cell r="AE11">
            <v>12</v>
          </cell>
          <cell r="AF11">
            <v>150011</v>
          </cell>
          <cell r="AG11">
            <v>1</v>
          </cell>
          <cell r="AM11">
            <v>100</v>
          </cell>
          <cell r="AN11">
            <v>735380</v>
          </cell>
          <cell r="AO11">
            <v>66690</v>
          </cell>
          <cell r="AP11">
            <v>802070</v>
          </cell>
          <cell r="AQ11" t="str">
            <v> </v>
          </cell>
          <cell r="AR11">
            <v>102070</v>
          </cell>
          <cell r="AS11">
            <v>61242</v>
          </cell>
          <cell r="AT11">
            <v>61242</v>
          </cell>
        </row>
        <row r="12">
          <cell r="M12">
            <v>9</v>
          </cell>
          <cell r="N12">
            <v>150011</v>
          </cell>
          <cell r="O12">
            <v>3</v>
          </cell>
          <cell r="U12">
            <v>100</v>
          </cell>
          <cell r="V12">
            <v>1287700</v>
          </cell>
          <cell r="W12">
            <v>54810</v>
          </cell>
          <cell r="X12">
            <v>1342510</v>
          </cell>
          <cell r="Z12">
            <v>642510</v>
          </cell>
          <cell r="AA12">
            <v>385506</v>
          </cell>
          <cell r="AB12">
            <v>385506</v>
          </cell>
          <cell r="AE12">
            <v>12</v>
          </cell>
          <cell r="AF12">
            <v>150011</v>
          </cell>
          <cell r="AG12">
            <v>1</v>
          </cell>
          <cell r="AM12">
            <v>100</v>
          </cell>
          <cell r="AN12">
            <v>2697510</v>
          </cell>
          <cell r="AO12">
            <v>63130</v>
          </cell>
          <cell r="AP12">
            <v>2760640</v>
          </cell>
          <cell r="AQ12" t="str">
            <v> </v>
          </cell>
          <cell r="AR12">
            <v>2060640</v>
          </cell>
          <cell r="AS12">
            <v>1236384</v>
          </cell>
          <cell r="AT12">
            <v>1236384</v>
          </cell>
        </row>
        <row r="13">
          <cell r="M13">
            <v>9</v>
          </cell>
          <cell r="N13">
            <v>150011</v>
          </cell>
          <cell r="O13">
            <v>3</v>
          </cell>
          <cell r="U13">
            <v>100</v>
          </cell>
          <cell r="V13">
            <v>1019330</v>
          </cell>
          <cell r="W13">
            <v>2120</v>
          </cell>
          <cell r="X13">
            <v>1021450</v>
          </cell>
          <cell r="Z13">
            <v>321450</v>
          </cell>
          <cell r="AA13">
            <v>192870</v>
          </cell>
          <cell r="AB13">
            <v>192870</v>
          </cell>
          <cell r="AE13">
            <v>12</v>
          </cell>
          <cell r="AF13">
            <v>150011</v>
          </cell>
          <cell r="AG13">
            <v>1</v>
          </cell>
          <cell r="AM13">
            <v>100</v>
          </cell>
          <cell r="AN13">
            <v>876360</v>
          </cell>
          <cell r="AO13">
            <v>40430</v>
          </cell>
          <cell r="AP13">
            <v>916790</v>
          </cell>
          <cell r="AQ13" t="str">
            <v> </v>
          </cell>
          <cell r="AR13">
            <v>216790</v>
          </cell>
          <cell r="AS13">
            <v>130074</v>
          </cell>
          <cell r="AT13">
            <v>130074</v>
          </cell>
        </row>
        <row r="14">
          <cell r="M14">
            <v>9</v>
          </cell>
          <cell r="N14">
            <v>150011</v>
          </cell>
          <cell r="O14">
            <v>3</v>
          </cell>
          <cell r="U14">
            <v>100</v>
          </cell>
          <cell r="V14">
            <v>1495180</v>
          </cell>
          <cell r="W14">
            <v>61660</v>
          </cell>
          <cell r="X14">
            <v>1556840</v>
          </cell>
          <cell r="Z14">
            <v>856840</v>
          </cell>
          <cell r="AA14">
            <v>514104</v>
          </cell>
          <cell r="AB14">
            <v>514104</v>
          </cell>
          <cell r="AE14">
            <v>12</v>
          </cell>
          <cell r="AF14">
            <v>150011</v>
          </cell>
          <cell r="AG14">
            <v>1</v>
          </cell>
          <cell r="AM14">
            <v>100</v>
          </cell>
          <cell r="AN14">
            <v>1109440</v>
          </cell>
          <cell r="AO14">
            <v>65720</v>
          </cell>
          <cell r="AP14">
            <v>1175160</v>
          </cell>
          <cell r="AQ14" t="str">
            <v> </v>
          </cell>
          <cell r="AR14">
            <v>475160</v>
          </cell>
          <cell r="AS14">
            <v>285096</v>
          </cell>
          <cell r="AT14">
            <v>285096</v>
          </cell>
        </row>
        <row r="15">
          <cell r="M15">
            <v>9</v>
          </cell>
          <cell r="N15">
            <v>150011</v>
          </cell>
          <cell r="O15">
            <v>3</v>
          </cell>
          <cell r="U15">
            <v>100</v>
          </cell>
          <cell r="V15">
            <v>1060030</v>
          </cell>
          <cell r="W15">
            <v>64940</v>
          </cell>
          <cell r="X15">
            <v>1124970</v>
          </cell>
          <cell r="Z15">
            <v>424970</v>
          </cell>
          <cell r="AA15">
            <v>254982</v>
          </cell>
          <cell r="AB15">
            <v>254982</v>
          </cell>
          <cell r="AE15">
            <v>12</v>
          </cell>
          <cell r="AF15">
            <v>150011</v>
          </cell>
          <cell r="AG15">
            <v>1</v>
          </cell>
          <cell r="AM15">
            <v>100</v>
          </cell>
          <cell r="AN15">
            <v>1130320</v>
          </cell>
          <cell r="AO15">
            <v>60430</v>
          </cell>
          <cell r="AP15">
            <v>1190750</v>
          </cell>
          <cell r="AQ15" t="str">
            <v> </v>
          </cell>
          <cell r="AR15">
            <v>490750</v>
          </cell>
          <cell r="AS15">
            <v>294450</v>
          </cell>
          <cell r="AT15">
            <v>294450</v>
          </cell>
        </row>
        <row r="16">
          <cell r="M16">
            <v>9</v>
          </cell>
          <cell r="N16">
            <v>150011</v>
          </cell>
          <cell r="O16">
            <v>3</v>
          </cell>
          <cell r="U16">
            <v>100</v>
          </cell>
          <cell r="V16">
            <v>1209630</v>
          </cell>
          <cell r="W16">
            <v>32130</v>
          </cell>
          <cell r="X16">
            <v>1241760</v>
          </cell>
          <cell r="Z16">
            <v>541760</v>
          </cell>
          <cell r="AA16">
            <v>325056</v>
          </cell>
          <cell r="AB16">
            <v>325056</v>
          </cell>
          <cell r="AE16">
            <v>12</v>
          </cell>
          <cell r="AF16">
            <v>150011</v>
          </cell>
          <cell r="AG16">
            <v>1</v>
          </cell>
          <cell r="AM16">
            <v>100</v>
          </cell>
          <cell r="AN16">
            <v>2531880</v>
          </cell>
          <cell r="AO16">
            <v>29680</v>
          </cell>
          <cell r="AP16">
            <v>2561560</v>
          </cell>
          <cell r="AQ16" t="str">
            <v> </v>
          </cell>
          <cell r="AR16">
            <v>1861560</v>
          </cell>
          <cell r="AS16">
            <v>1116936</v>
          </cell>
          <cell r="AT16">
            <v>1116936</v>
          </cell>
        </row>
        <row r="17">
          <cell r="M17">
            <v>9</v>
          </cell>
          <cell r="N17">
            <v>150011</v>
          </cell>
          <cell r="O17">
            <v>3</v>
          </cell>
          <cell r="U17">
            <v>100</v>
          </cell>
          <cell r="V17">
            <v>1012620</v>
          </cell>
          <cell r="W17">
            <v>50880</v>
          </cell>
          <cell r="X17">
            <v>1063500</v>
          </cell>
          <cell r="Z17">
            <v>363500</v>
          </cell>
          <cell r="AA17">
            <v>218100</v>
          </cell>
          <cell r="AB17">
            <v>218100</v>
          </cell>
          <cell r="AE17">
            <v>12</v>
          </cell>
          <cell r="AF17">
            <v>150029</v>
          </cell>
          <cell r="AG17">
            <v>1</v>
          </cell>
          <cell r="AM17">
            <v>100</v>
          </cell>
          <cell r="AN17">
            <v>694140</v>
          </cell>
          <cell r="AO17">
            <v>59890</v>
          </cell>
          <cell r="AP17">
            <v>754030</v>
          </cell>
          <cell r="AQ17" t="str">
            <v> </v>
          </cell>
          <cell r="AR17">
            <v>54030</v>
          </cell>
          <cell r="AS17">
            <v>32418</v>
          </cell>
          <cell r="AT17">
            <v>32418</v>
          </cell>
        </row>
        <row r="18">
          <cell r="M18">
            <v>9</v>
          </cell>
          <cell r="N18">
            <v>150011</v>
          </cell>
          <cell r="O18">
            <v>3</v>
          </cell>
          <cell r="U18">
            <v>100</v>
          </cell>
          <cell r="V18">
            <v>1406290</v>
          </cell>
          <cell r="W18">
            <v>60760</v>
          </cell>
          <cell r="X18">
            <v>1467050</v>
          </cell>
          <cell r="Z18">
            <v>767050</v>
          </cell>
          <cell r="AA18">
            <v>460230</v>
          </cell>
          <cell r="AB18">
            <v>460230</v>
          </cell>
          <cell r="AE18">
            <v>12</v>
          </cell>
          <cell r="AF18">
            <v>150037</v>
          </cell>
          <cell r="AG18">
            <v>1</v>
          </cell>
          <cell r="AM18">
            <v>100</v>
          </cell>
          <cell r="AN18">
            <v>809700</v>
          </cell>
          <cell r="AO18">
            <v>63330</v>
          </cell>
          <cell r="AP18">
            <v>873030</v>
          </cell>
          <cell r="AQ18" t="str">
            <v> </v>
          </cell>
          <cell r="AR18">
            <v>173030</v>
          </cell>
          <cell r="AS18">
            <v>103818</v>
          </cell>
          <cell r="AT18">
            <v>103818</v>
          </cell>
        </row>
        <row r="19">
          <cell r="M19">
            <v>9</v>
          </cell>
          <cell r="N19">
            <v>150011</v>
          </cell>
          <cell r="O19">
            <v>3</v>
          </cell>
          <cell r="U19">
            <v>100</v>
          </cell>
          <cell r="V19">
            <v>1167050</v>
          </cell>
          <cell r="W19">
            <v>11650</v>
          </cell>
          <cell r="X19">
            <v>1178700</v>
          </cell>
          <cell r="Z19">
            <v>478700</v>
          </cell>
          <cell r="AA19">
            <v>287220</v>
          </cell>
          <cell r="AB19">
            <v>287220</v>
          </cell>
          <cell r="AE19">
            <v>12</v>
          </cell>
          <cell r="AF19">
            <v>150037</v>
          </cell>
          <cell r="AG19">
            <v>1</v>
          </cell>
          <cell r="AM19">
            <v>100</v>
          </cell>
          <cell r="AN19">
            <v>710620</v>
          </cell>
          <cell r="AO19">
            <v>65100</v>
          </cell>
          <cell r="AP19">
            <v>775720</v>
          </cell>
          <cell r="AQ19" t="str">
            <v> </v>
          </cell>
          <cell r="AR19">
            <v>75720</v>
          </cell>
          <cell r="AS19">
            <v>45432</v>
          </cell>
          <cell r="AT19">
            <v>45432</v>
          </cell>
        </row>
        <row r="20">
          <cell r="M20">
            <v>9</v>
          </cell>
          <cell r="N20">
            <v>150011</v>
          </cell>
          <cell r="O20">
            <v>3</v>
          </cell>
          <cell r="U20">
            <v>100</v>
          </cell>
          <cell r="V20">
            <v>788490</v>
          </cell>
          <cell r="W20">
            <v>75600</v>
          </cell>
          <cell r="X20">
            <v>864090</v>
          </cell>
          <cell r="Z20">
            <v>164090</v>
          </cell>
          <cell r="AA20">
            <v>98454</v>
          </cell>
          <cell r="AB20">
            <v>98454</v>
          </cell>
          <cell r="AE20">
            <v>12</v>
          </cell>
          <cell r="AF20">
            <v>150037</v>
          </cell>
          <cell r="AG20">
            <v>1</v>
          </cell>
          <cell r="AM20">
            <v>100</v>
          </cell>
          <cell r="AN20">
            <v>1099020</v>
          </cell>
          <cell r="AO20">
            <v>65650</v>
          </cell>
          <cell r="AP20">
            <v>1164670</v>
          </cell>
          <cell r="AQ20" t="str">
            <v> </v>
          </cell>
          <cell r="AR20">
            <v>464670</v>
          </cell>
          <cell r="AS20">
            <v>278802</v>
          </cell>
          <cell r="AT20">
            <v>278802</v>
          </cell>
        </row>
        <row r="21">
          <cell r="M21">
            <v>9</v>
          </cell>
          <cell r="N21">
            <v>150011</v>
          </cell>
          <cell r="O21">
            <v>3</v>
          </cell>
          <cell r="U21">
            <v>100</v>
          </cell>
          <cell r="V21">
            <v>1247610</v>
          </cell>
          <cell r="W21">
            <v>52720</v>
          </cell>
          <cell r="X21">
            <v>1300330</v>
          </cell>
          <cell r="Z21">
            <v>600330</v>
          </cell>
          <cell r="AA21">
            <v>360198</v>
          </cell>
          <cell r="AB21">
            <v>360198</v>
          </cell>
          <cell r="AE21">
            <v>12</v>
          </cell>
          <cell r="AF21">
            <v>150037</v>
          </cell>
          <cell r="AG21">
            <v>1</v>
          </cell>
          <cell r="AM21">
            <v>100</v>
          </cell>
          <cell r="AN21">
            <v>997710</v>
          </cell>
          <cell r="AO21">
            <v>34300</v>
          </cell>
          <cell r="AP21">
            <v>1032010</v>
          </cell>
          <cell r="AQ21" t="str">
            <v> </v>
          </cell>
          <cell r="AR21">
            <v>332010</v>
          </cell>
          <cell r="AS21">
            <v>199206</v>
          </cell>
          <cell r="AT21">
            <v>199206</v>
          </cell>
        </row>
        <row r="22">
          <cell r="M22">
            <v>9</v>
          </cell>
          <cell r="N22">
            <v>150011</v>
          </cell>
          <cell r="O22">
            <v>3</v>
          </cell>
          <cell r="U22">
            <v>100</v>
          </cell>
          <cell r="V22">
            <v>725330</v>
          </cell>
          <cell r="W22">
            <v>17640</v>
          </cell>
          <cell r="X22">
            <v>742970</v>
          </cell>
          <cell r="Z22">
            <v>42970</v>
          </cell>
          <cell r="AA22">
            <v>25782</v>
          </cell>
          <cell r="AB22">
            <v>25782</v>
          </cell>
          <cell r="AE22">
            <v>12</v>
          </cell>
          <cell r="AF22">
            <v>150045</v>
          </cell>
          <cell r="AG22">
            <v>1</v>
          </cell>
          <cell r="AM22">
            <v>100</v>
          </cell>
          <cell r="AN22">
            <v>1313800</v>
          </cell>
          <cell r="AO22">
            <v>65720</v>
          </cell>
          <cell r="AP22">
            <v>1379520</v>
          </cell>
          <cell r="AQ22" t="str">
            <v> </v>
          </cell>
          <cell r="AR22">
            <v>679520</v>
          </cell>
          <cell r="AS22">
            <v>407712</v>
          </cell>
          <cell r="AT22">
            <v>407712</v>
          </cell>
        </row>
        <row r="23">
          <cell r="M23">
            <v>9</v>
          </cell>
          <cell r="N23">
            <v>150011</v>
          </cell>
          <cell r="O23">
            <v>3</v>
          </cell>
          <cell r="U23">
            <v>100</v>
          </cell>
          <cell r="V23">
            <v>942900</v>
          </cell>
          <cell r="W23">
            <v>28940</v>
          </cell>
          <cell r="X23">
            <v>971840</v>
          </cell>
          <cell r="Z23">
            <v>271840</v>
          </cell>
          <cell r="AA23">
            <v>163104</v>
          </cell>
          <cell r="AB23">
            <v>163104</v>
          </cell>
          <cell r="AE23">
            <v>12</v>
          </cell>
          <cell r="AF23">
            <v>150078</v>
          </cell>
          <cell r="AG23">
            <v>1</v>
          </cell>
          <cell r="AM23">
            <v>100</v>
          </cell>
          <cell r="AN23">
            <v>1386410</v>
          </cell>
          <cell r="AO23">
            <v>8480</v>
          </cell>
          <cell r="AP23">
            <v>1394890</v>
          </cell>
          <cell r="AQ23" t="str">
            <v> </v>
          </cell>
          <cell r="AR23">
            <v>694890</v>
          </cell>
          <cell r="AS23">
            <v>416934</v>
          </cell>
          <cell r="AT23">
            <v>416934</v>
          </cell>
        </row>
        <row r="24">
          <cell r="M24">
            <v>9</v>
          </cell>
          <cell r="N24">
            <v>150029</v>
          </cell>
          <cell r="O24">
            <v>3</v>
          </cell>
          <cell r="U24">
            <v>100</v>
          </cell>
          <cell r="V24">
            <v>792000</v>
          </cell>
          <cell r="W24">
            <v>65100</v>
          </cell>
          <cell r="X24">
            <v>857100</v>
          </cell>
          <cell r="Z24">
            <v>157100</v>
          </cell>
          <cell r="AA24">
            <v>94260</v>
          </cell>
          <cell r="AB24">
            <v>94260</v>
          </cell>
          <cell r="AE24">
            <v>12</v>
          </cell>
          <cell r="AF24">
            <v>150078</v>
          </cell>
          <cell r="AG24">
            <v>1</v>
          </cell>
          <cell r="AM24">
            <v>100</v>
          </cell>
          <cell r="AN24">
            <v>2799060</v>
          </cell>
          <cell r="AO24">
            <v>36240</v>
          </cell>
          <cell r="AP24">
            <v>2835300</v>
          </cell>
          <cell r="AQ24" t="str">
            <v> </v>
          </cell>
          <cell r="AR24">
            <v>2135300</v>
          </cell>
          <cell r="AS24">
            <v>1281180</v>
          </cell>
          <cell r="AT24">
            <v>1281180</v>
          </cell>
        </row>
        <row r="25">
          <cell r="M25">
            <v>9</v>
          </cell>
          <cell r="N25">
            <v>150029</v>
          </cell>
          <cell r="O25">
            <v>3</v>
          </cell>
          <cell r="U25">
            <v>100</v>
          </cell>
          <cell r="V25">
            <v>1061210</v>
          </cell>
          <cell r="X25">
            <v>1061210</v>
          </cell>
          <cell r="Z25">
            <v>361210</v>
          </cell>
          <cell r="AA25">
            <v>216726</v>
          </cell>
          <cell r="AB25">
            <v>216726</v>
          </cell>
          <cell r="AE25">
            <v>12</v>
          </cell>
          <cell r="AF25">
            <v>150078</v>
          </cell>
          <cell r="AG25">
            <v>1</v>
          </cell>
          <cell r="AM25">
            <v>100</v>
          </cell>
          <cell r="AN25">
            <v>789580</v>
          </cell>
          <cell r="AP25">
            <v>789580</v>
          </cell>
          <cell r="AQ25" t="str">
            <v> </v>
          </cell>
          <cell r="AR25">
            <v>89580</v>
          </cell>
          <cell r="AS25">
            <v>53748</v>
          </cell>
          <cell r="AT25">
            <v>53748</v>
          </cell>
        </row>
        <row r="26">
          <cell r="M26">
            <v>9</v>
          </cell>
          <cell r="N26">
            <v>150029</v>
          </cell>
          <cell r="O26">
            <v>3</v>
          </cell>
          <cell r="U26">
            <v>100</v>
          </cell>
          <cell r="V26">
            <v>713810</v>
          </cell>
          <cell r="X26">
            <v>713810</v>
          </cell>
          <cell r="Z26">
            <v>13810</v>
          </cell>
          <cell r="AA26">
            <v>8286</v>
          </cell>
          <cell r="AB26">
            <v>8286</v>
          </cell>
          <cell r="AE26">
            <v>12</v>
          </cell>
          <cell r="AF26">
            <v>150086</v>
          </cell>
          <cell r="AG26">
            <v>1</v>
          </cell>
          <cell r="AM26">
            <v>100</v>
          </cell>
          <cell r="AN26">
            <v>764220</v>
          </cell>
          <cell r="AO26">
            <v>76570</v>
          </cell>
          <cell r="AP26">
            <v>840790</v>
          </cell>
          <cell r="AQ26" t="str">
            <v> </v>
          </cell>
          <cell r="AR26">
            <v>140790</v>
          </cell>
          <cell r="AS26">
            <v>84474</v>
          </cell>
          <cell r="AT26">
            <v>84474</v>
          </cell>
        </row>
        <row r="27">
          <cell r="M27">
            <v>9</v>
          </cell>
          <cell r="N27">
            <v>150029</v>
          </cell>
          <cell r="O27">
            <v>3</v>
          </cell>
          <cell r="U27">
            <v>100</v>
          </cell>
          <cell r="V27">
            <v>863400</v>
          </cell>
          <cell r="W27">
            <v>52920</v>
          </cell>
          <cell r="X27">
            <v>916320</v>
          </cell>
          <cell r="Z27">
            <v>216320</v>
          </cell>
          <cell r="AA27">
            <v>129792</v>
          </cell>
          <cell r="AB27">
            <v>129792</v>
          </cell>
          <cell r="AE27">
            <v>12</v>
          </cell>
          <cell r="AF27">
            <v>150086</v>
          </cell>
          <cell r="AG27">
            <v>1</v>
          </cell>
          <cell r="AM27">
            <v>100</v>
          </cell>
          <cell r="AN27">
            <v>5205800</v>
          </cell>
          <cell r="AO27">
            <v>55120</v>
          </cell>
          <cell r="AP27">
            <v>5260920</v>
          </cell>
          <cell r="AQ27" t="str">
            <v> </v>
          </cell>
          <cell r="AR27">
            <v>4560920</v>
          </cell>
          <cell r="AS27">
            <v>2736552</v>
          </cell>
          <cell r="AT27">
            <v>2736552</v>
          </cell>
        </row>
        <row r="28">
          <cell r="M28">
            <v>9</v>
          </cell>
          <cell r="N28">
            <v>150029</v>
          </cell>
          <cell r="O28">
            <v>3</v>
          </cell>
          <cell r="U28">
            <v>100</v>
          </cell>
          <cell r="V28">
            <v>870170</v>
          </cell>
          <cell r="W28">
            <v>48760</v>
          </cell>
          <cell r="X28">
            <v>918930</v>
          </cell>
          <cell r="Z28">
            <v>218930</v>
          </cell>
          <cell r="AA28">
            <v>131358</v>
          </cell>
          <cell r="AB28">
            <v>131358</v>
          </cell>
          <cell r="AE28">
            <v>12</v>
          </cell>
          <cell r="AF28">
            <v>150086</v>
          </cell>
          <cell r="AG28">
            <v>1</v>
          </cell>
          <cell r="AM28">
            <v>100</v>
          </cell>
          <cell r="AN28">
            <v>981800</v>
          </cell>
          <cell r="AO28">
            <v>76570</v>
          </cell>
          <cell r="AP28">
            <v>1058370</v>
          </cell>
          <cell r="AQ28" t="str">
            <v> </v>
          </cell>
          <cell r="AR28">
            <v>358370</v>
          </cell>
          <cell r="AS28">
            <v>215022</v>
          </cell>
          <cell r="AT28">
            <v>215022</v>
          </cell>
        </row>
        <row r="29">
          <cell r="M29">
            <v>9</v>
          </cell>
          <cell r="N29">
            <v>150029</v>
          </cell>
          <cell r="O29">
            <v>3</v>
          </cell>
          <cell r="U29">
            <v>100</v>
          </cell>
          <cell r="V29">
            <v>1346190</v>
          </cell>
          <cell r="W29">
            <v>19760</v>
          </cell>
          <cell r="X29">
            <v>1365950</v>
          </cell>
          <cell r="Z29">
            <v>665950</v>
          </cell>
          <cell r="AA29">
            <v>399570</v>
          </cell>
          <cell r="AB29">
            <v>399570</v>
          </cell>
          <cell r="AE29">
            <v>12</v>
          </cell>
          <cell r="AF29">
            <v>150094</v>
          </cell>
          <cell r="AG29">
            <v>1</v>
          </cell>
          <cell r="AM29">
            <v>100</v>
          </cell>
          <cell r="AN29">
            <v>771720</v>
          </cell>
          <cell r="AO29">
            <v>6360</v>
          </cell>
          <cell r="AP29">
            <v>778080</v>
          </cell>
          <cell r="AQ29" t="str">
            <v> </v>
          </cell>
          <cell r="AR29">
            <v>78080</v>
          </cell>
          <cell r="AS29">
            <v>46848</v>
          </cell>
          <cell r="AT29">
            <v>46848</v>
          </cell>
        </row>
        <row r="30">
          <cell r="M30">
            <v>9</v>
          </cell>
          <cell r="N30">
            <v>150029</v>
          </cell>
          <cell r="O30">
            <v>3</v>
          </cell>
          <cell r="U30">
            <v>100</v>
          </cell>
          <cell r="V30">
            <v>830690</v>
          </cell>
          <cell r="X30">
            <v>830690</v>
          </cell>
          <cell r="Z30">
            <v>130690</v>
          </cell>
          <cell r="AA30">
            <v>78414</v>
          </cell>
          <cell r="AB30">
            <v>78414</v>
          </cell>
          <cell r="AE30">
            <v>12</v>
          </cell>
          <cell r="AF30">
            <v>150102</v>
          </cell>
          <cell r="AG30">
            <v>1</v>
          </cell>
          <cell r="AM30">
            <v>100</v>
          </cell>
          <cell r="AN30">
            <v>1007730</v>
          </cell>
          <cell r="AO30">
            <v>7410</v>
          </cell>
          <cell r="AP30">
            <v>1015140</v>
          </cell>
          <cell r="AQ30" t="str">
            <v> </v>
          </cell>
          <cell r="AR30">
            <v>315140</v>
          </cell>
          <cell r="AS30">
            <v>189084</v>
          </cell>
          <cell r="AT30">
            <v>189084</v>
          </cell>
        </row>
        <row r="31">
          <cell r="M31">
            <v>9</v>
          </cell>
          <cell r="N31">
            <v>150029</v>
          </cell>
          <cell r="O31">
            <v>3</v>
          </cell>
          <cell r="U31">
            <v>100</v>
          </cell>
          <cell r="V31">
            <v>796560</v>
          </cell>
          <cell r="W31">
            <v>12720</v>
          </cell>
          <cell r="X31">
            <v>809280</v>
          </cell>
          <cell r="Z31">
            <v>109280</v>
          </cell>
          <cell r="AA31">
            <v>65568</v>
          </cell>
          <cell r="AB31">
            <v>65568</v>
          </cell>
          <cell r="AE31">
            <v>12</v>
          </cell>
          <cell r="AF31">
            <v>150102</v>
          </cell>
          <cell r="AG31">
            <v>1</v>
          </cell>
          <cell r="AM31">
            <v>100</v>
          </cell>
          <cell r="AN31">
            <v>703910</v>
          </cell>
          <cell r="AO31">
            <v>46890</v>
          </cell>
          <cell r="AP31">
            <v>750800</v>
          </cell>
          <cell r="AQ31" t="str">
            <v> </v>
          </cell>
          <cell r="AR31">
            <v>50800</v>
          </cell>
          <cell r="AS31">
            <v>30480</v>
          </cell>
          <cell r="AT31">
            <v>30480</v>
          </cell>
        </row>
        <row r="32">
          <cell r="M32">
            <v>9</v>
          </cell>
          <cell r="N32">
            <v>150037</v>
          </cell>
          <cell r="O32">
            <v>3</v>
          </cell>
          <cell r="U32">
            <v>100</v>
          </cell>
          <cell r="V32">
            <v>793230</v>
          </cell>
          <cell r="W32">
            <v>54250</v>
          </cell>
          <cell r="X32">
            <v>847480</v>
          </cell>
          <cell r="Z32">
            <v>147480</v>
          </cell>
          <cell r="AA32">
            <v>88488</v>
          </cell>
          <cell r="AB32">
            <v>88488</v>
          </cell>
          <cell r="AE32">
            <v>12</v>
          </cell>
          <cell r="AF32">
            <v>150102</v>
          </cell>
          <cell r="AG32">
            <v>1</v>
          </cell>
          <cell r="AM32">
            <v>100</v>
          </cell>
          <cell r="AN32">
            <v>4137660</v>
          </cell>
          <cell r="AO32">
            <v>71630</v>
          </cell>
          <cell r="AP32">
            <v>4209290</v>
          </cell>
          <cell r="AQ32" t="str">
            <v> </v>
          </cell>
          <cell r="AR32">
            <v>3509290</v>
          </cell>
          <cell r="AS32">
            <v>2105574</v>
          </cell>
          <cell r="AT32">
            <v>2105574</v>
          </cell>
        </row>
        <row r="33">
          <cell r="M33">
            <v>9</v>
          </cell>
          <cell r="N33">
            <v>150037</v>
          </cell>
          <cell r="O33">
            <v>3</v>
          </cell>
          <cell r="U33">
            <v>100</v>
          </cell>
          <cell r="V33">
            <v>678260</v>
          </cell>
          <cell r="W33">
            <v>65100</v>
          </cell>
          <cell r="X33">
            <v>743360</v>
          </cell>
          <cell r="Z33">
            <v>43360</v>
          </cell>
          <cell r="AA33">
            <v>26016</v>
          </cell>
          <cell r="AB33">
            <v>26016</v>
          </cell>
          <cell r="AE33">
            <v>12</v>
          </cell>
          <cell r="AF33">
            <v>150102</v>
          </cell>
          <cell r="AG33">
            <v>1</v>
          </cell>
          <cell r="AM33">
            <v>100</v>
          </cell>
          <cell r="AN33">
            <v>983400</v>
          </cell>
          <cell r="AO33">
            <v>39520</v>
          </cell>
          <cell r="AP33">
            <v>1022920</v>
          </cell>
          <cell r="AQ33" t="str">
            <v> </v>
          </cell>
          <cell r="AR33">
            <v>322920</v>
          </cell>
          <cell r="AS33">
            <v>193752</v>
          </cell>
          <cell r="AT33">
            <v>193752</v>
          </cell>
        </row>
        <row r="34">
          <cell r="M34">
            <v>9</v>
          </cell>
          <cell r="N34">
            <v>150037</v>
          </cell>
          <cell r="O34">
            <v>3</v>
          </cell>
          <cell r="U34">
            <v>100</v>
          </cell>
          <cell r="V34">
            <v>863450</v>
          </cell>
          <cell r="W34">
            <v>19530</v>
          </cell>
          <cell r="X34">
            <v>882980</v>
          </cell>
          <cell r="Z34">
            <v>182980</v>
          </cell>
          <cell r="AA34">
            <v>109788</v>
          </cell>
          <cell r="AB34">
            <v>109788</v>
          </cell>
          <cell r="AE34">
            <v>12</v>
          </cell>
          <cell r="AF34">
            <v>150102</v>
          </cell>
          <cell r="AG34">
            <v>1</v>
          </cell>
          <cell r="AM34">
            <v>100</v>
          </cell>
          <cell r="AN34">
            <v>696870</v>
          </cell>
          <cell r="AO34">
            <v>55270</v>
          </cell>
          <cell r="AP34">
            <v>752140</v>
          </cell>
          <cell r="AQ34" t="str">
            <v> </v>
          </cell>
          <cell r="AR34">
            <v>52140</v>
          </cell>
          <cell r="AS34">
            <v>31284</v>
          </cell>
          <cell r="AT34">
            <v>31284</v>
          </cell>
        </row>
        <row r="35">
          <cell r="M35">
            <v>9</v>
          </cell>
          <cell r="N35">
            <v>150037</v>
          </cell>
          <cell r="O35">
            <v>3</v>
          </cell>
          <cell r="U35">
            <v>100</v>
          </cell>
          <cell r="V35">
            <v>663660</v>
          </cell>
          <cell r="W35">
            <v>52080</v>
          </cell>
          <cell r="X35">
            <v>715740</v>
          </cell>
          <cell r="Z35">
            <v>15740</v>
          </cell>
          <cell r="AA35">
            <v>9444</v>
          </cell>
          <cell r="AB35">
            <v>9444</v>
          </cell>
          <cell r="AE35">
            <v>12</v>
          </cell>
          <cell r="AF35">
            <v>150110</v>
          </cell>
          <cell r="AG35">
            <v>1</v>
          </cell>
          <cell r="AM35">
            <v>100</v>
          </cell>
          <cell r="AN35">
            <v>810540</v>
          </cell>
          <cell r="AO35">
            <v>78120</v>
          </cell>
          <cell r="AP35">
            <v>888660</v>
          </cell>
          <cell r="AQ35" t="str">
            <v> </v>
          </cell>
          <cell r="AR35">
            <v>188660</v>
          </cell>
          <cell r="AS35">
            <v>113196</v>
          </cell>
          <cell r="AT35">
            <v>113196</v>
          </cell>
        </row>
        <row r="36">
          <cell r="M36">
            <v>9</v>
          </cell>
          <cell r="N36">
            <v>150037</v>
          </cell>
          <cell r="O36">
            <v>3</v>
          </cell>
          <cell r="U36">
            <v>100</v>
          </cell>
          <cell r="V36">
            <v>755350</v>
          </cell>
          <cell r="W36">
            <v>7410</v>
          </cell>
          <cell r="X36">
            <v>762760</v>
          </cell>
          <cell r="Z36">
            <v>62760</v>
          </cell>
          <cell r="AA36">
            <v>37656</v>
          </cell>
          <cell r="AB36">
            <v>37656</v>
          </cell>
          <cell r="AE36">
            <v>12</v>
          </cell>
          <cell r="AF36">
            <v>150110</v>
          </cell>
          <cell r="AG36">
            <v>1</v>
          </cell>
          <cell r="AM36">
            <v>100</v>
          </cell>
          <cell r="AN36">
            <v>1193960</v>
          </cell>
          <cell r="AO36">
            <v>31800</v>
          </cell>
          <cell r="AP36">
            <v>1225760</v>
          </cell>
          <cell r="AR36">
            <v>525760</v>
          </cell>
          <cell r="AS36">
            <v>315456</v>
          </cell>
          <cell r="AT36">
            <v>315456</v>
          </cell>
        </row>
        <row r="37">
          <cell r="M37">
            <v>9</v>
          </cell>
          <cell r="N37">
            <v>150037</v>
          </cell>
          <cell r="O37">
            <v>3</v>
          </cell>
          <cell r="U37">
            <v>100</v>
          </cell>
          <cell r="V37">
            <v>790810</v>
          </cell>
          <cell r="W37">
            <v>59280</v>
          </cell>
          <cell r="X37">
            <v>850090</v>
          </cell>
          <cell r="Z37">
            <v>150090</v>
          </cell>
          <cell r="AA37">
            <v>90054</v>
          </cell>
          <cell r="AB37">
            <v>90054</v>
          </cell>
          <cell r="AE37">
            <v>12</v>
          </cell>
          <cell r="AF37">
            <v>150110</v>
          </cell>
          <cell r="AG37">
            <v>1</v>
          </cell>
          <cell r="AM37">
            <v>100</v>
          </cell>
          <cell r="AN37">
            <v>681780</v>
          </cell>
          <cell r="AO37">
            <v>40320</v>
          </cell>
          <cell r="AP37">
            <v>722100</v>
          </cell>
          <cell r="AR37">
            <v>22100</v>
          </cell>
          <cell r="AS37">
            <v>13260</v>
          </cell>
          <cell r="AT37">
            <v>13260</v>
          </cell>
        </row>
        <row r="38">
          <cell r="M38">
            <v>9</v>
          </cell>
          <cell r="N38">
            <v>150045</v>
          </cell>
          <cell r="O38">
            <v>3</v>
          </cell>
          <cell r="U38">
            <v>100</v>
          </cell>
          <cell r="V38">
            <v>1044190</v>
          </cell>
          <cell r="W38">
            <v>63600</v>
          </cell>
          <cell r="X38">
            <v>1107790</v>
          </cell>
          <cell r="Z38">
            <v>407790</v>
          </cell>
          <cell r="AA38">
            <v>244674</v>
          </cell>
          <cell r="AB38">
            <v>244674</v>
          </cell>
          <cell r="AE38">
            <v>12</v>
          </cell>
          <cell r="AF38">
            <v>150144</v>
          </cell>
          <cell r="AG38">
            <v>1</v>
          </cell>
          <cell r="AM38">
            <v>100</v>
          </cell>
          <cell r="AN38">
            <v>932620</v>
          </cell>
          <cell r="AO38">
            <v>64960</v>
          </cell>
          <cell r="AP38">
            <v>997580</v>
          </cell>
          <cell r="AR38">
            <v>297580</v>
          </cell>
          <cell r="AS38">
            <v>178548</v>
          </cell>
          <cell r="AT38">
            <v>178548</v>
          </cell>
        </row>
        <row r="39">
          <cell r="M39">
            <v>9</v>
          </cell>
          <cell r="N39">
            <v>150045</v>
          </cell>
          <cell r="O39">
            <v>3</v>
          </cell>
          <cell r="U39">
            <v>100</v>
          </cell>
          <cell r="V39">
            <v>905050</v>
          </cell>
          <cell r="W39">
            <v>38560</v>
          </cell>
          <cell r="X39">
            <v>943610</v>
          </cell>
          <cell r="Z39">
            <v>243610</v>
          </cell>
          <cell r="AA39">
            <v>146166</v>
          </cell>
          <cell r="AB39">
            <v>146166</v>
          </cell>
          <cell r="AE39">
            <v>12</v>
          </cell>
          <cell r="AF39">
            <v>150144</v>
          </cell>
          <cell r="AG39">
            <v>1</v>
          </cell>
          <cell r="AM39">
            <v>100</v>
          </cell>
          <cell r="AN39">
            <v>774540</v>
          </cell>
          <cell r="AO39">
            <v>44520</v>
          </cell>
          <cell r="AP39">
            <v>819060</v>
          </cell>
          <cell r="AR39">
            <v>119060</v>
          </cell>
          <cell r="AS39">
            <v>71436</v>
          </cell>
          <cell r="AT39">
            <v>71436</v>
          </cell>
        </row>
        <row r="40">
          <cell r="M40">
            <v>9</v>
          </cell>
          <cell r="N40">
            <v>150045</v>
          </cell>
          <cell r="O40">
            <v>3</v>
          </cell>
          <cell r="U40">
            <v>100</v>
          </cell>
          <cell r="V40">
            <v>881050</v>
          </cell>
          <cell r="W40">
            <v>55270</v>
          </cell>
          <cell r="X40">
            <v>936320</v>
          </cell>
          <cell r="Z40">
            <v>236320</v>
          </cell>
          <cell r="AA40">
            <v>141792</v>
          </cell>
          <cell r="AB40">
            <v>141792</v>
          </cell>
          <cell r="AE40">
            <v>12</v>
          </cell>
          <cell r="AF40">
            <v>150169</v>
          </cell>
          <cell r="AG40">
            <v>1</v>
          </cell>
          <cell r="AM40">
            <v>100</v>
          </cell>
          <cell r="AN40">
            <v>1265800</v>
          </cell>
          <cell r="AO40">
            <v>34720</v>
          </cell>
          <cell r="AP40">
            <v>1300520</v>
          </cell>
          <cell r="AR40">
            <v>600520</v>
          </cell>
          <cell r="AS40">
            <v>360312</v>
          </cell>
          <cell r="AT40">
            <v>360312</v>
          </cell>
        </row>
        <row r="41">
          <cell r="M41">
            <v>9</v>
          </cell>
          <cell r="N41">
            <v>150052</v>
          </cell>
          <cell r="O41">
            <v>3</v>
          </cell>
          <cell r="U41">
            <v>100</v>
          </cell>
          <cell r="V41">
            <v>1021320</v>
          </cell>
          <cell r="W41">
            <v>65300</v>
          </cell>
          <cell r="X41">
            <v>1086620</v>
          </cell>
          <cell r="Z41">
            <v>386620</v>
          </cell>
          <cell r="AA41">
            <v>231972</v>
          </cell>
          <cell r="AB41">
            <v>231972</v>
          </cell>
          <cell r="AE41">
            <v>12</v>
          </cell>
          <cell r="AF41">
            <v>150185</v>
          </cell>
          <cell r="AG41">
            <v>1</v>
          </cell>
          <cell r="AM41">
            <v>100</v>
          </cell>
          <cell r="AN41">
            <v>1203100</v>
          </cell>
          <cell r="AO41">
            <v>62110</v>
          </cell>
          <cell r="AP41">
            <v>1265210</v>
          </cell>
          <cell r="AR41">
            <v>565210</v>
          </cell>
          <cell r="AS41">
            <v>339126</v>
          </cell>
          <cell r="AT41">
            <v>339126</v>
          </cell>
        </row>
        <row r="42">
          <cell r="M42">
            <v>9</v>
          </cell>
          <cell r="N42">
            <v>150052</v>
          </cell>
          <cell r="O42">
            <v>3</v>
          </cell>
          <cell r="U42">
            <v>100</v>
          </cell>
          <cell r="V42">
            <v>1990390</v>
          </cell>
          <cell r="W42">
            <v>73080</v>
          </cell>
          <cell r="X42">
            <v>2063470</v>
          </cell>
          <cell r="Z42">
            <v>1363470</v>
          </cell>
          <cell r="AA42">
            <v>818082</v>
          </cell>
          <cell r="AB42">
            <v>818082</v>
          </cell>
          <cell r="AE42">
            <v>12</v>
          </cell>
          <cell r="AF42">
            <v>150193</v>
          </cell>
          <cell r="AG42">
            <v>1</v>
          </cell>
          <cell r="AM42">
            <v>100</v>
          </cell>
          <cell r="AN42">
            <v>1539020</v>
          </cell>
          <cell r="AO42">
            <v>21200</v>
          </cell>
          <cell r="AP42">
            <v>1560220</v>
          </cell>
          <cell r="AR42">
            <v>860220</v>
          </cell>
          <cell r="AS42">
            <v>516132</v>
          </cell>
          <cell r="AT42">
            <v>516132</v>
          </cell>
        </row>
        <row r="43">
          <cell r="M43">
            <v>9</v>
          </cell>
          <cell r="N43">
            <v>150052</v>
          </cell>
          <cell r="O43">
            <v>3</v>
          </cell>
          <cell r="U43">
            <v>100</v>
          </cell>
          <cell r="V43">
            <v>2079370</v>
          </cell>
          <cell r="W43">
            <v>41230</v>
          </cell>
          <cell r="X43">
            <v>2120600</v>
          </cell>
          <cell r="Z43">
            <v>1420600</v>
          </cell>
          <cell r="AA43">
            <v>852360</v>
          </cell>
          <cell r="AB43">
            <v>852360</v>
          </cell>
          <cell r="AE43">
            <v>12</v>
          </cell>
          <cell r="AF43">
            <v>150524</v>
          </cell>
          <cell r="AG43">
            <v>1</v>
          </cell>
          <cell r="AM43">
            <v>100</v>
          </cell>
          <cell r="AN43">
            <v>878100</v>
          </cell>
          <cell r="AO43">
            <v>54000</v>
          </cell>
          <cell r="AP43">
            <v>932100</v>
          </cell>
          <cell r="AR43">
            <v>232100</v>
          </cell>
          <cell r="AS43">
            <v>139260</v>
          </cell>
          <cell r="AT43">
            <v>139260</v>
          </cell>
        </row>
        <row r="44">
          <cell r="M44">
            <v>9</v>
          </cell>
          <cell r="N44">
            <v>150052</v>
          </cell>
          <cell r="O44">
            <v>3</v>
          </cell>
          <cell r="U44">
            <v>100</v>
          </cell>
          <cell r="V44">
            <v>669430</v>
          </cell>
          <cell r="W44">
            <v>60910</v>
          </cell>
          <cell r="X44">
            <v>730340</v>
          </cell>
          <cell r="Z44">
            <v>30340</v>
          </cell>
          <cell r="AA44">
            <v>18204</v>
          </cell>
          <cell r="AB44">
            <v>18204</v>
          </cell>
          <cell r="AE44">
            <v>12</v>
          </cell>
          <cell r="AF44">
            <v>150581</v>
          </cell>
          <cell r="AG44">
            <v>1</v>
          </cell>
          <cell r="AM44">
            <v>100</v>
          </cell>
          <cell r="AN44">
            <v>918640</v>
          </cell>
          <cell r="AP44">
            <v>918640</v>
          </cell>
          <cell r="AQ44" t="str">
            <v> </v>
          </cell>
          <cell r="AR44">
            <v>218640</v>
          </cell>
          <cell r="AS44">
            <v>131184</v>
          </cell>
          <cell r="AT44">
            <v>131184</v>
          </cell>
        </row>
        <row r="45">
          <cell r="M45">
            <v>9</v>
          </cell>
          <cell r="N45">
            <v>150052</v>
          </cell>
          <cell r="O45">
            <v>3</v>
          </cell>
          <cell r="U45">
            <v>100</v>
          </cell>
          <cell r="V45">
            <v>1313910</v>
          </cell>
          <cell r="W45">
            <v>36290</v>
          </cell>
          <cell r="X45">
            <v>1350200</v>
          </cell>
          <cell r="Z45">
            <v>650200</v>
          </cell>
          <cell r="AA45">
            <v>390120</v>
          </cell>
          <cell r="AB45">
            <v>390120</v>
          </cell>
          <cell r="AE45">
            <v>12</v>
          </cell>
          <cell r="AF45">
            <v>150599</v>
          </cell>
          <cell r="AG45">
            <v>1</v>
          </cell>
          <cell r="AM45">
            <v>100</v>
          </cell>
          <cell r="AN45">
            <v>999220</v>
          </cell>
          <cell r="AO45">
            <v>43780</v>
          </cell>
          <cell r="AP45">
            <v>1043000</v>
          </cell>
          <cell r="AQ45" t="str">
            <v> </v>
          </cell>
          <cell r="AR45">
            <v>343000</v>
          </cell>
          <cell r="AS45">
            <v>205800</v>
          </cell>
          <cell r="AT45">
            <v>205800</v>
          </cell>
        </row>
        <row r="46">
          <cell r="M46">
            <v>9</v>
          </cell>
          <cell r="N46">
            <v>150060</v>
          </cell>
          <cell r="O46">
            <v>3</v>
          </cell>
          <cell r="U46">
            <v>100</v>
          </cell>
          <cell r="V46">
            <v>674370</v>
          </cell>
          <cell r="W46">
            <v>65800</v>
          </cell>
          <cell r="X46">
            <v>740170</v>
          </cell>
          <cell r="Z46">
            <v>40170</v>
          </cell>
          <cell r="AA46">
            <v>24102</v>
          </cell>
          <cell r="AB46">
            <v>24102</v>
          </cell>
          <cell r="AE46">
            <v>12</v>
          </cell>
          <cell r="AF46">
            <v>150615</v>
          </cell>
          <cell r="AG46">
            <v>1</v>
          </cell>
          <cell r="AM46">
            <v>100</v>
          </cell>
          <cell r="AN46">
            <v>1174280</v>
          </cell>
          <cell r="AO46">
            <v>46640</v>
          </cell>
          <cell r="AP46">
            <v>1220920</v>
          </cell>
          <cell r="AR46">
            <v>520920</v>
          </cell>
          <cell r="AS46">
            <v>312552</v>
          </cell>
          <cell r="AT46">
            <v>312552</v>
          </cell>
        </row>
        <row r="47">
          <cell r="M47">
            <v>9</v>
          </cell>
          <cell r="N47">
            <v>150060</v>
          </cell>
          <cell r="O47">
            <v>3</v>
          </cell>
          <cell r="U47">
            <v>100</v>
          </cell>
          <cell r="V47">
            <v>794160</v>
          </cell>
          <cell r="W47">
            <v>10600</v>
          </cell>
          <cell r="X47">
            <v>804760</v>
          </cell>
          <cell r="Z47">
            <v>104760</v>
          </cell>
          <cell r="AA47">
            <v>62856</v>
          </cell>
          <cell r="AB47">
            <v>62856</v>
          </cell>
          <cell r="AE47">
            <v>12</v>
          </cell>
          <cell r="AF47">
            <v>150623</v>
          </cell>
          <cell r="AG47">
            <v>1</v>
          </cell>
          <cell r="AM47">
            <v>100</v>
          </cell>
          <cell r="AN47">
            <v>792610</v>
          </cell>
          <cell r="AO47">
            <v>73080</v>
          </cell>
          <cell r="AP47">
            <v>865690</v>
          </cell>
          <cell r="AQ47" t="str">
            <v> </v>
          </cell>
          <cell r="AR47">
            <v>165690</v>
          </cell>
          <cell r="AS47">
            <v>99414</v>
          </cell>
          <cell r="AT47">
            <v>99414</v>
          </cell>
        </row>
        <row r="48">
          <cell r="M48">
            <v>9</v>
          </cell>
          <cell r="N48">
            <v>150060</v>
          </cell>
          <cell r="O48">
            <v>3</v>
          </cell>
          <cell r="U48">
            <v>100</v>
          </cell>
          <cell r="V48">
            <v>867480</v>
          </cell>
          <cell r="W48">
            <v>68150</v>
          </cell>
          <cell r="X48">
            <v>935630</v>
          </cell>
          <cell r="Z48">
            <v>235630</v>
          </cell>
          <cell r="AA48">
            <v>141378</v>
          </cell>
          <cell r="AB48">
            <v>141378</v>
          </cell>
          <cell r="AE48">
            <v>12</v>
          </cell>
          <cell r="AF48">
            <v>150698</v>
          </cell>
          <cell r="AG48">
            <v>1</v>
          </cell>
          <cell r="AM48">
            <v>100</v>
          </cell>
          <cell r="AN48">
            <v>749770</v>
          </cell>
          <cell r="AO48">
            <v>49210</v>
          </cell>
          <cell r="AP48">
            <v>798980</v>
          </cell>
          <cell r="AQ48" t="str">
            <v> </v>
          </cell>
          <cell r="AR48">
            <v>98980</v>
          </cell>
          <cell r="AS48">
            <v>59388</v>
          </cell>
          <cell r="AT48">
            <v>59388</v>
          </cell>
        </row>
        <row r="49">
          <cell r="M49">
            <v>9</v>
          </cell>
          <cell r="N49">
            <v>150060</v>
          </cell>
          <cell r="O49">
            <v>3</v>
          </cell>
          <cell r="U49">
            <v>100</v>
          </cell>
          <cell r="V49">
            <v>673300</v>
          </cell>
          <cell r="W49">
            <v>51280</v>
          </cell>
          <cell r="X49">
            <v>724580</v>
          </cell>
          <cell r="Z49">
            <v>24580</v>
          </cell>
          <cell r="AA49">
            <v>14748</v>
          </cell>
          <cell r="AB49">
            <v>14748</v>
          </cell>
          <cell r="AE49">
            <v>12</v>
          </cell>
          <cell r="AF49">
            <v>150730</v>
          </cell>
          <cell r="AG49">
            <v>1</v>
          </cell>
          <cell r="AM49">
            <v>100</v>
          </cell>
          <cell r="AN49">
            <v>805970</v>
          </cell>
          <cell r="AO49">
            <v>56850</v>
          </cell>
          <cell r="AP49">
            <v>862820</v>
          </cell>
          <cell r="AQ49" t="str">
            <v> </v>
          </cell>
          <cell r="AR49">
            <v>162820</v>
          </cell>
          <cell r="AS49">
            <v>97692</v>
          </cell>
          <cell r="AT49">
            <v>97692</v>
          </cell>
        </row>
        <row r="50">
          <cell r="M50">
            <v>9</v>
          </cell>
          <cell r="N50">
            <v>150060</v>
          </cell>
          <cell r="O50">
            <v>3</v>
          </cell>
          <cell r="U50">
            <v>100</v>
          </cell>
          <cell r="V50">
            <v>1725070</v>
          </cell>
          <cell r="W50">
            <v>35280</v>
          </cell>
          <cell r="X50">
            <v>1760350</v>
          </cell>
          <cell r="Z50">
            <v>1060350</v>
          </cell>
          <cell r="AA50">
            <v>636210</v>
          </cell>
          <cell r="AB50">
            <v>636210</v>
          </cell>
          <cell r="AE50">
            <v>12</v>
          </cell>
          <cell r="AF50">
            <v>150797</v>
          </cell>
          <cell r="AG50">
            <v>1</v>
          </cell>
          <cell r="AM50">
            <v>100</v>
          </cell>
          <cell r="AN50">
            <v>693070</v>
          </cell>
          <cell r="AO50">
            <v>7560</v>
          </cell>
          <cell r="AP50">
            <v>700630</v>
          </cell>
          <cell r="AR50">
            <v>630</v>
          </cell>
          <cell r="AS50">
            <v>378</v>
          </cell>
          <cell r="AT50">
            <v>378</v>
          </cell>
        </row>
        <row r="51">
          <cell r="M51">
            <v>9</v>
          </cell>
          <cell r="N51">
            <v>150078</v>
          </cell>
          <cell r="O51">
            <v>3</v>
          </cell>
          <cell r="U51">
            <v>100</v>
          </cell>
          <cell r="V51">
            <v>903160</v>
          </cell>
          <cell r="W51">
            <v>32110</v>
          </cell>
          <cell r="X51">
            <v>935270</v>
          </cell>
          <cell r="Z51">
            <v>235270</v>
          </cell>
          <cell r="AA51">
            <v>141162</v>
          </cell>
          <cell r="AB51">
            <v>141162</v>
          </cell>
          <cell r="AE51">
            <v>12</v>
          </cell>
          <cell r="AF51">
            <v>150854</v>
          </cell>
          <cell r="AG51">
            <v>1</v>
          </cell>
          <cell r="AM51">
            <v>100</v>
          </cell>
          <cell r="AN51">
            <v>727580</v>
          </cell>
          <cell r="AO51">
            <v>44350</v>
          </cell>
          <cell r="AP51">
            <v>771930</v>
          </cell>
          <cell r="AQ51" t="str">
            <v> </v>
          </cell>
          <cell r="AR51">
            <v>71930</v>
          </cell>
          <cell r="AS51">
            <v>43158</v>
          </cell>
          <cell r="AT51">
            <v>43158</v>
          </cell>
        </row>
        <row r="52">
          <cell r="M52">
            <v>9</v>
          </cell>
          <cell r="N52">
            <v>150086</v>
          </cell>
          <cell r="O52">
            <v>3</v>
          </cell>
          <cell r="U52">
            <v>100</v>
          </cell>
          <cell r="V52">
            <v>2011620</v>
          </cell>
          <cell r="W52">
            <v>24350</v>
          </cell>
          <cell r="X52">
            <v>2035970</v>
          </cell>
          <cell r="Z52">
            <v>1335970</v>
          </cell>
          <cell r="AA52">
            <v>801582</v>
          </cell>
          <cell r="AB52">
            <v>801582</v>
          </cell>
          <cell r="AE52">
            <v>12</v>
          </cell>
          <cell r="AF52">
            <v>150862</v>
          </cell>
          <cell r="AG52">
            <v>1</v>
          </cell>
          <cell r="AM52">
            <v>100</v>
          </cell>
          <cell r="AN52">
            <v>1424170</v>
          </cell>
          <cell r="AP52">
            <v>1424170</v>
          </cell>
          <cell r="AR52">
            <v>724170</v>
          </cell>
          <cell r="AS52">
            <v>434502</v>
          </cell>
          <cell r="AT52">
            <v>434502</v>
          </cell>
        </row>
        <row r="53">
          <cell r="M53">
            <v>9</v>
          </cell>
          <cell r="N53">
            <v>150094</v>
          </cell>
          <cell r="O53">
            <v>3</v>
          </cell>
          <cell r="U53">
            <v>100</v>
          </cell>
          <cell r="V53">
            <v>793210</v>
          </cell>
          <cell r="W53">
            <v>35370</v>
          </cell>
          <cell r="X53">
            <v>828580</v>
          </cell>
          <cell r="Z53">
            <v>128580</v>
          </cell>
          <cell r="AA53">
            <v>77148</v>
          </cell>
          <cell r="AB53">
            <v>77148</v>
          </cell>
          <cell r="AE53">
            <v>12</v>
          </cell>
          <cell r="AF53">
            <v>150961</v>
          </cell>
          <cell r="AG53">
            <v>1</v>
          </cell>
          <cell r="AM53">
            <v>100</v>
          </cell>
          <cell r="AN53">
            <v>1265380</v>
          </cell>
          <cell r="AO53">
            <v>12770</v>
          </cell>
          <cell r="AP53">
            <v>1278150</v>
          </cell>
          <cell r="AR53">
            <v>578150</v>
          </cell>
          <cell r="AS53">
            <v>346890</v>
          </cell>
          <cell r="AT53">
            <v>346890</v>
          </cell>
        </row>
        <row r="54">
          <cell r="M54">
            <v>9</v>
          </cell>
          <cell r="N54">
            <v>150102</v>
          </cell>
          <cell r="O54">
            <v>3</v>
          </cell>
          <cell r="U54">
            <v>100</v>
          </cell>
          <cell r="V54">
            <v>682330</v>
          </cell>
          <cell r="W54">
            <v>46930</v>
          </cell>
          <cell r="X54">
            <v>729260</v>
          </cell>
          <cell r="Z54">
            <v>29260</v>
          </cell>
          <cell r="AA54">
            <v>17556</v>
          </cell>
          <cell r="AB54">
            <v>17556</v>
          </cell>
          <cell r="AE54">
            <v>12</v>
          </cell>
          <cell r="AF54">
            <v>150995</v>
          </cell>
          <cell r="AG54">
            <v>1</v>
          </cell>
          <cell r="AM54">
            <v>100</v>
          </cell>
          <cell r="AN54">
            <v>1384420</v>
          </cell>
          <cell r="AO54">
            <v>47740</v>
          </cell>
          <cell r="AP54">
            <v>1432160</v>
          </cell>
          <cell r="AR54">
            <v>732160</v>
          </cell>
          <cell r="AS54">
            <v>439296</v>
          </cell>
          <cell r="AT54">
            <v>439296</v>
          </cell>
        </row>
        <row r="55">
          <cell r="M55">
            <v>9</v>
          </cell>
          <cell r="N55">
            <v>150136</v>
          </cell>
          <cell r="O55">
            <v>3</v>
          </cell>
          <cell r="U55">
            <v>100</v>
          </cell>
          <cell r="V55">
            <v>666330</v>
          </cell>
          <cell r="W55">
            <v>48760</v>
          </cell>
          <cell r="X55">
            <v>715090</v>
          </cell>
          <cell r="Z55">
            <v>15090</v>
          </cell>
          <cell r="AA55">
            <v>9054</v>
          </cell>
          <cell r="AB55">
            <v>9054</v>
          </cell>
          <cell r="AE55">
            <v>12</v>
          </cell>
          <cell r="AF55">
            <v>151001</v>
          </cell>
          <cell r="AG55">
            <v>1</v>
          </cell>
          <cell r="AM55">
            <v>100</v>
          </cell>
          <cell r="AN55">
            <v>1042120</v>
          </cell>
          <cell r="AO55">
            <v>25640</v>
          </cell>
          <cell r="AP55">
            <v>1067760</v>
          </cell>
          <cell r="AR55">
            <v>367760</v>
          </cell>
          <cell r="AS55">
            <v>220656</v>
          </cell>
          <cell r="AT55">
            <v>220656</v>
          </cell>
        </row>
        <row r="56">
          <cell r="M56">
            <v>9</v>
          </cell>
          <cell r="N56">
            <v>150136</v>
          </cell>
          <cell r="O56">
            <v>3</v>
          </cell>
          <cell r="U56">
            <v>100</v>
          </cell>
          <cell r="V56">
            <v>3706710</v>
          </cell>
          <cell r="W56">
            <v>74100</v>
          </cell>
          <cell r="X56">
            <v>3780810</v>
          </cell>
          <cell r="Z56">
            <v>3080810</v>
          </cell>
          <cell r="AA56">
            <v>1848486</v>
          </cell>
          <cell r="AB56">
            <v>1848486</v>
          </cell>
          <cell r="AE56">
            <v>12</v>
          </cell>
          <cell r="AF56">
            <v>151035</v>
          </cell>
          <cell r="AG56">
            <v>1</v>
          </cell>
          <cell r="AM56">
            <v>100</v>
          </cell>
          <cell r="AN56">
            <v>1096900</v>
          </cell>
          <cell r="AO56">
            <v>10850</v>
          </cell>
          <cell r="AP56">
            <v>1107750</v>
          </cell>
          <cell r="AR56">
            <v>407750</v>
          </cell>
          <cell r="AS56">
            <v>244650</v>
          </cell>
          <cell r="AT56">
            <v>244650</v>
          </cell>
        </row>
        <row r="57">
          <cell r="M57">
            <v>9</v>
          </cell>
          <cell r="N57">
            <v>150136</v>
          </cell>
          <cell r="O57">
            <v>3</v>
          </cell>
          <cell r="U57">
            <v>100</v>
          </cell>
          <cell r="V57">
            <v>809450</v>
          </cell>
          <cell r="W57">
            <v>39520</v>
          </cell>
          <cell r="X57">
            <v>848970</v>
          </cell>
          <cell r="Z57">
            <v>148970</v>
          </cell>
          <cell r="AA57">
            <v>89382</v>
          </cell>
          <cell r="AB57">
            <v>89382</v>
          </cell>
          <cell r="AE57">
            <v>12</v>
          </cell>
          <cell r="AF57">
            <v>151092</v>
          </cell>
          <cell r="AG57">
            <v>1</v>
          </cell>
          <cell r="AM57">
            <v>100</v>
          </cell>
          <cell r="AN57">
            <v>949000</v>
          </cell>
          <cell r="AO57">
            <v>37450</v>
          </cell>
          <cell r="AP57">
            <v>986450</v>
          </cell>
          <cell r="AR57">
            <v>286450</v>
          </cell>
          <cell r="AS57">
            <v>171870</v>
          </cell>
          <cell r="AT57">
            <v>171870</v>
          </cell>
        </row>
        <row r="58">
          <cell r="M58">
            <v>9</v>
          </cell>
          <cell r="N58">
            <v>150136</v>
          </cell>
          <cell r="O58">
            <v>3</v>
          </cell>
          <cell r="U58">
            <v>100</v>
          </cell>
          <cell r="V58">
            <v>1442770</v>
          </cell>
          <cell r="W58">
            <v>54400</v>
          </cell>
          <cell r="X58">
            <v>1497170</v>
          </cell>
          <cell r="Z58">
            <v>797170</v>
          </cell>
          <cell r="AA58">
            <v>478302</v>
          </cell>
          <cell r="AB58">
            <v>478302</v>
          </cell>
          <cell r="AE58">
            <v>12</v>
          </cell>
          <cell r="AF58">
            <v>151118</v>
          </cell>
          <cell r="AG58">
            <v>1</v>
          </cell>
          <cell r="AM58">
            <v>100</v>
          </cell>
          <cell r="AN58">
            <v>1610900</v>
          </cell>
          <cell r="AO58">
            <v>45950</v>
          </cell>
          <cell r="AP58">
            <v>1656850</v>
          </cell>
          <cell r="AR58">
            <v>956850</v>
          </cell>
          <cell r="AS58">
            <v>574110</v>
          </cell>
          <cell r="AT58">
            <v>574110</v>
          </cell>
        </row>
        <row r="59">
          <cell r="M59">
            <v>9</v>
          </cell>
          <cell r="N59">
            <v>150144</v>
          </cell>
          <cell r="O59">
            <v>3</v>
          </cell>
          <cell r="U59">
            <v>100</v>
          </cell>
          <cell r="V59">
            <v>1165880</v>
          </cell>
          <cell r="W59">
            <v>33920</v>
          </cell>
          <cell r="X59">
            <v>1199800</v>
          </cell>
          <cell r="Z59">
            <v>499800</v>
          </cell>
          <cell r="AA59">
            <v>299880</v>
          </cell>
          <cell r="AB59">
            <v>299880</v>
          </cell>
          <cell r="AE59">
            <v>12</v>
          </cell>
          <cell r="AF59">
            <v>151126</v>
          </cell>
          <cell r="AG59">
            <v>1</v>
          </cell>
          <cell r="AM59">
            <v>100</v>
          </cell>
          <cell r="AN59">
            <v>923550</v>
          </cell>
          <cell r="AO59">
            <v>37590</v>
          </cell>
          <cell r="AP59">
            <v>961140</v>
          </cell>
          <cell r="AR59">
            <v>261140</v>
          </cell>
          <cell r="AS59">
            <v>156684</v>
          </cell>
          <cell r="AT59">
            <v>156684</v>
          </cell>
        </row>
        <row r="60">
          <cell r="M60">
            <v>9</v>
          </cell>
          <cell r="N60">
            <v>150177</v>
          </cell>
          <cell r="O60">
            <v>3</v>
          </cell>
          <cell r="U60">
            <v>100</v>
          </cell>
          <cell r="V60">
            <v>735370</v>
          </cell>
          <cell r="W60">
            <v>11650</v>
          </cell>
          <cell r="X60">
            <v>747020</v>
          </cell>
          <cell r="Z60">
            <v>47020</v>
          </cell>
          <cell r="AA60">
            <v>28212</v>
          </cell>
          <cell r="AB60">
            <v>28212</v>
          </cell>
          <cell r="AE60">
            <v>12</v>
          </cell>
          <cell r="AF60">
            <v>151159</v>
          </cell>
          <cell r="AG60">
            <v>1</v>
          </cell>
          <cell r="AM60">
            <v>100</v>
          </cell>
          <cell r="AN60">
            <v>1394000</v>
          </cell>
          <cell r="AO60">
            <v>40740</v>
          </cell>
          <cell r="AP60">
            <v>1434740</v>
          </cell>
          <cell r="AR60">
            <v>734740</v>
          </cell>
          <cell r="AS60">
            <v>440844</v>
          </cell>
          <cell r="AT60">
            <v>440844</v>
          </cell>
        </row>
        <row r="61">
          <cell r="M61">
            <v>9</v>
          </cell>
          <cell r="N61">
            <v>150177</v>
          </cell>
          <cell r="O61">
            <v>3</v>
          </cell>
          <cell r="U61">
            <v>100</v>
          </cell>
          <cell r="V61">
            <v>781250</v>
          </cell>
          <cell r="W61">
            <v>50880</v>
          </cell>
          <cell r="X61">
            <v>832130</v>
          </cell>
          <cell r="Z61">
            <v>132130</v>
          </cell>
          <cell r="AA61">
            <v>79278</v>
          </cell>
          <cell r="AB61">
            <v>79278</v>
          </cell>
          <cell r="AE61">
            <v>12</v>
          </cell>
          <cell r="AF61">
            <v>151266</v>
          </cell>
          <cell r="AG61">
            <v>1</v>
          </cell>
          <cell r="AM61">
            <v>100</v>
          </cell>
          <cell r="AN61">
            <v>1430640</v>
          </cell>
          <cell r="AO61">
            <v>41990</v>
          </cell>
          <cell r="AP61">
            <v>1472630</v>
          </cell>
          <cell r="AR61">
            <v>772630</v>
          </cell>
          <cell r="AS61">
            <v>463578</v>
          </cell>
          <cell r="AT61">
            <v>463578</v>
          </cell>
        </row>
        <row r="62">
          <cell r="M62">
            <v>9</v>
          </cell>
          <cell r="N62">
            <v>150177</v>
          </cell>
          <cell r="O62">
            <v>3</v>
          </cell>
          <cell r="U62">
            <v>100</v>
          </cell>
          <cell r="V62">
            <v>801520</v>
          </cell>
          <cell r="W62">
            <v>63600</v>
          </cell>
          <cell r="X62">
            <v>865120</v>
          </cell>
          <cell r="Z62">
            <v>165120</v>
          </cell>
          <cell r="AA62">
            <v>99072</v>
          </cell>
          <cell r="AB62">
            <v>99072</v>
          </cell>
          <cell r="AE62">
            <v>12</v>
          </cell>
          <cell r="AF62">
            <v>151266</v>
          </cell>
          <cell r="AG62">
            <v>1</v>
          </cell>
          <cell r="AM62">
            <v>100</v>
          </cell>
          <cell r="AN62">
            <v>1689160</v>
          </cell>
          <cell r="AO62">
            <v>4340</v>
          </cell>
          <cell r="AP62">
            <v>1693500</v>
          </cell>
          <cell r="AR62">
            <v>993500</v>
          </cell>
          <cell r="AS62">
            <v>596100</v>
          </cell>
          <cell r="AT62">
            <v>596100</v>
          </cell>
        </row>
        <row r="63">
          <cell r="M63">
            <v>9</v>
          </cell>
          <cell r="N63">
            <v>150177</v>
          </cell>
          <cell r="O63">
            <v>3</v>
          </cell>
          <cell r="U63">
            <v>100</v>
          </cell>
          <cell r="V63">
            <v>848300</v>
          </cell>
          <cell r="W63">
            <v>36350</v>
          </cell>
          <cell r="X63">
            <v>884650</v>
          </cell>
          <cell r="Z63">
            <v>184650</v>
          </cell>
          <cell r="AA63">
            <v>110790</v>
          </cell>
          <cell r="AB63">
            <v>110790</v>
          </cell>
          <cell r="AE63">
            <v>12</v>
          </cell>
          <cell r="AF63">
            <v>151266</v>
          </cell>
          <cell r="AG63">
            <v>1</v>
          </cell>
          <cell r="AM63">
            <v>100</v>
          </cell>
          <cell r="AN63">
            <v>782770</v>
          </cell>
          <cell r="AO63">
            <v>62930</v>
          </cell>
          <cell r="AP63">
            <v>845700</v>
          </cell>
          <cell r="AR63">
            <v>145700</v>
          </cell>
          <cell r="AS63">
            <v>87420</v>
          </cell>
          <cell r="AT63">
            <v>87420</v>
          </cell>
        </row>
        <row r="64">
          <cell r="M64">
            <v>9</v>
          </cell>
          <cell r="N64">
            <v>150177</v>
          </cell>
          <cell r="O64">
            <v>3</v>
          </cell>
          <cell r="U64">
            <v>100</v>
          </cell>
          <cell r="V64">
            <v>890420</v>
          </cell>
          <cell r="W64">
            <v>25540</v>
          </cell>
          <cell r="X64">
            <v>915960</v>
          </cell>
          <cell r="Z64">
            <v>215960</v>
          </cell>
          <cell r="AA64">
            <v>129576</v>
          </cell>
          <cell r="AB64">
            <v>129576</v>
          </cell>
          <cell r="AE64">
            <v>12</v>
          </cell>
          <cell r="AF64">
            <v>151282</v>
          </cell>
          <cell r="AG64">
            <v>1</v>
          </cell>
          <cell r="AM64">
            <v>100</v>
          </cell>
          <cell r="AN64">
            <v>834350</v>
          </cell>
          <cell r="AO64">
            <v>29680</v>
          </cell>
          <cell r="AP64">
            <v>864030</v>
          </cell>
          <cell r="AR64">
            <v>164030</v>
          </cell>
          <cell r="AS64">
            <v>98418</v>
          </cell>
          <cell r="AT64">
            <v>98418</v>
          </cell>
        </row>
        <row r="65">
          <cell r="M65">
            <v>9</v>
          </cell>
          <cell r="N65">
            <v>150193</v>
          </cell>
          <cell r="O65">
            <v>3</v>
          </cell>
          <cell r="U65">
            <v>100</v>
          </cell>
          <cell r="V65">
            <v>1356840</v>
          </cell>
          <cell r="W65">
            <v>45570</v>
          </cell>
          <cell r="X65">
            <v>1402410</v>
          </cell>
          <cell r="Z65">
            <v>702410</v>
          </cell>
          <cell r="AA65">
            <v>421446</v>
          </cell>
          <cell r="AB65">
            <v>421446</v>
          </cell>
          <cell r="AE65">
            <v>1</v>
          </cell>
          <cell r="AF65">
            <v>150011</v>
          </cell>
          <cell r="AG65">
            <v>1</v>
          </cell>
          <cell r="AM65">
            <v>100</v>
          </cell>
          <cell r="AN65">
            <v>3164900</v>
          </cell>
          <cell r="AO65">
            <v>55320</v>
          </cell>
          <cell r="AP65">
            <v>3220220</v>
          </cell>
          <cell r="AR65">
            <v>2520220</v>
          </cell>
          <cell r="AS65">
            <v>1512132</v>
          </cell>
          <cell r="AT65">
            <v>1512132</v>
          </cell>
        </row>
        <row r="66">
          <cell r="M66">
            <v>9</v>
          </cell>
          <cell r="N66">
            <v>150193</v>
          </cell>
          <cell r="O66">
            <v>3</v>
          </cell>
          <cell r="U66">
            <v>100</v>
          </cell>
          <cell r="V66">
            <v>680870</v>
          </cell>
          <cell r="W66">
            <v>37800</v>
          </cell>
          <cell r="X66">
            <v>718670</v>
          </cell>
          <cell r="Z66">
            <v>18670</v>
          </cell>
          <cell r="AA66">
            <v>11202</v>
          </cell>
          <cell r="AB66">
            <v>11202</v>
          </cell>
          <cell r="AE66">
            <v>1</v>
          </cell>
          <cell r="AF66">
            <v>150011</v>
          </cell>
          <cell r="AG66">
            <v>1</v>
          </cell>
          <cell r="AM66">
            <v>100</v>
          </cell>
          <cell r="AN66">
            <v>1862650</v>
          </cell>
          <cell r="AO66">
            <v>17360</v>
          </cell>
          <cell r="AP66">
            <v>1880010</v>
          </cell>
          <cell r="AR66">
            <v>1180010</v>
          </cell>
          <cell r="AS66">
            <v>708006</v>
          </cell>
          <cell r="AT66">
            <v>708006</v>
          </cell>
        </row>
        <row r="67">
          <cell r="M67">
            <v>9</v>
          </cell>
          <cell r="N67">
            <v>150201</v>
          </cell>
          <cell r="O67">
            <v>3</v>
          </cell>
          <cell r="U67">
            <v>100</v>
          </cell>
          <cell r="V67">
            <v>841070</v>
          </cell>
          <cell r="W67">
            <v>75600</v>
          </cell>
          <cell r="X67">
            <v>916670</v>
          </cell>
          <cell r="Z67">
            <v>216670</v>
          </cell>
          <cell r="AA67">
            <v>130002</v>
          </cell>
          <cell r="AB67">
            <v>130002</v>
          </cell>
          <cell r="AE67">
            <v>1</v>
          </cell>
          <cell r="AF67">
            <v>150011</v>
          </cell>
          <cell r="AG67">
            <v>1</v>
          </cell>
          <cell r="AM67">
            <v>100</v>
          </cell>
          <cell r="AN67">
            <v>1958210</v>
          </cell>
          <cell r="AO67">
            <v>40280</v>
          </cell>
          <cell r="AP67">
            <v>1998490</v>
          </cell>
          <cell r="AR67">
            <v>1298490</v>
          </cell>
          <cell r="AS67">
            <v>779094</v>
          </cell>
          <cell r="AT67">
            <v>779094</v>
          </cell>
        </row>
        <row r="68">
          <cell r="M68">
            <v>9</v>
          </cell>
          <cell r="N68">
            <v>150219</v>
          </cell>
          <cell r="O68">
            <v>3</v>
          </cell>
          <cell r="U68">
            <v>100</v>
          </cell>
          <cell r="V68">
            <v>2011420</v>
          </cell>
          <cell r="W68">
            <v>12720</v>
          </cell>
          <cell r="X68">
            <v>2024140</v>
          </cell>
          <cell r="Z68">
            <v>1324140</v>
          </cell>
          <cell r="AA68">
            <v>794484</v>
          </cell>
          <cell r="AB68">
            <v>794484</v>
          </cell>
          <cell r="AE68">
            <v>1</v>
          </cell>
          <cell r="AF68">
            <v>150011</v>
          </cell>
          <cell r="AG68">
            <v>1</v>
          </cell>
          <cell r="AM68">
            <v>100</v>
          </cell>
          <cell r="AN68">
            <v>876720</v>
          </cell>
          <cell r="AO68">
            <v>56870</v>
          </cell>
          <cell r="AP68">
            <v>933590</v>
          </cell>
          <cell r="AR68">
            <v>233590</v>
          </cell>
          <cell r="AS68">
            <v>140154</v>
          </cell>
          <cell r="AT68">
            <v>140154</v>
          </cell>
        </row>
        <row r="69">
          <cell r="M69">
            <v>9</v>
          </cell>
          <cell r="N69">
            <v>150219</v>
          </cell>
          <cell r="O69">
            <v>3</v>
          </cell>
          <cell r="U69">
            <v>100</v>
          </cell>
          <cell r="V69">
            <v>694940</v>
          </cell>
          <cell r="W69">
            <v>65250</v>
          </cell>
          <cell r="X69">
            <v>760190</v>
          </cell>
          <cell r="Z69">
            <v>60190</v>
          </cell>
          <cell r="AA69">
            <v>36114</v>
          </cell>
          <cell r="AB69">
            <v>36114</v>
          </cell>
          <cell r="AE69">
            <v>1</v>
          </cell>
          <cell r="AF69">
            <v>150011</v>
          </cell>
          <cell r="AG69">
            <v>1</v>
          </cell>
          <cell r="AM69">
            <v>100</v>
          </cell>
          <cell r="AN69">
            <v>1618900</v>
          </cell>
          <cell r="AO69">
            <v>34580</v>
          </cell>
          <cell r="AP69">
            <v>1653480</v>
          </cell>
          <cell r="AR69">
            <v>953480</v>
          </cell>
          <cell r="AS69">
            <v>572088</v>
          </cell>
          <cell r="AT69">
            <v>572088</v>
          </cell>
        </row>
        <row r="70">
          <cell r="M70">
            <v>9</v>
          </cell>
          <cell r="N70">
            <v>150227</v>
          </cell>
          <cell r="O70">
            <v>3</v>
          </cell>
          <cell r="U70">
            <v>100</v>
          </cell>
          <cell r="V70">
            <v>723560</v>
          </cell>
          <cell r="W70">
            <v>63600</v>
          </cell>
          <cell r="X70">
            <v>787160</v>
          </cell>
          <cell r="Z70">
            <v>87160</v>
          </cell>
          <cell r="AA70">
            <v>52296</v>
          </cell>
          <cell r="AB70">
            <v>52296</v>
          </cell>
          <cell r="AE70">
            <v>1</v>
          </cell>
          <cell r="AF70">
            <v>150011</v>
          </cell>
          <cell r="AG70">
            <v>1</v>
          </cell>
          <cell r="AM70">
            <v>100</v>
          </cell>
          <cell r="AN70">
            <v>2329970</v>
          </cell>
          <cell r="AO70">
            <v>30360</v>
          </cell>
          <cell r="AP70">
            <v>2360330</v>
          </cell>
          <cell r="AR70">
            <v>1660330</v>
          </cell>
          <cell r="AS70">
            <v>996198</v>
          </cell>
          <cell r="AT70">
            <v>996198</v>
          </cell>
        </row>
        <row r="71">
          <cell r="M71">
            <v>9</v>
          </cell>
          <cell r="N71">
            <v>150565</v>
          </cell>
          <cell r="O71">
            <v>3</v>
          </cell>
          <cell r="U71">
            <v>100</v>
          </cell>
          <cell r="V71">
            <v>861750</v>
          </cell>
          <cell r="W71">
            <v>65100</v>
          </cell>
          <cell r="X71">
            <v>926850</v>
          </cell>
          <cell r="Z71">
            <v>226850</v>
          </cell>
          <cell r="AA71">
            <v>136110</v>
          </cell>
          <cell r="AB71">
            <v>136110</v>
          </cell>
          <cell r="AE71">
            <v>1</v>
          </cell>
          <cell r="AF71">
            <v>150011</v>
          </cell>
          <cell r="AG71">
            <v>1</v>
          </cell>
          <cell r="AM71">
            <v>100</v>
          </cell>
          <cell r="AN71">
            <v>907910</v>
          </cell>
          <cell r="AO71">
            <v>60480</v>
          </cell>
          <cell r="AP71">
            <v>968390</v>
          </cell>
          <cell r="AR71">
            <v>268390</v>
          </cell>
          <cell r="AS71">
            <v>161034</v>
          </cell>
          <cell r="AT71">
            <v>161034</v>
          </cell>
        </row>
        <row r="72">
          <cell r="M72">
            <v>9</v>
          </cell>
          <cell r="N72">
            <v>150615</v>
          </cell>
          <cell r="O72">
            <v>3</v>
          </cell>
          <cell r="U72">
            <v>100</v>
          </cell>
          <cell r="V72">
            <v>686190</v>
          </cell>
          <cell r="W72">
            <v>14840</v>
          </cell>
          <cell r="X72">
            <v>701030</v>
          </cell>
          <cell r="Z72">
            <v>1030</v>
          </cell>
          <cell r="AA72">
            <v>618</v>
          </cell>
          <cell r="AB72">
            <v>618</v>
          </cell>
          <cell r="AE72">
            <v>1</v>
          </cell>
          <cell r="AF72">
            <v>150011</v>
          </cell>
          <cell r="AG72">
            <v>1</v>
          </cell>
          <cell r="AM72">
            <v>100</v>
          </cell>
          <cell r="AN72">
            <v>906070</v>
          </cell>
          <cell r="AO72">
            <v>14890</v>
          </cell>
          <cell r="AP72">
            <v>920960</v>
          </cell>
          <cell r="AR72">
            <v>220960</v>
          </cell>
          <cell r="AS72">
            <v>132576</v>
          </cell>
          <cell r="AT72">
            <v>132576</v>
          </cell>
        </row>
        <row r="73">
          <cell r="M73">
            <v>9</v>
          </cell>
          <cell r="N73">
            <v>150615</v>
          </cell>
          <cell r="O73">
            <v>3</v>
          </cell>
          <cell r="U73">
            <v>100</v>
          </cell>
          <cell r="V73">
            <v>751300</v>
          </cell>
          <cell r="W73">
            <v>63800</v>
          </cell>
          <cell r="X73">
            <v>815100</v>
          </cell>
          <cell r="Z73">
            <v>115100</v>
          </cell>
          <cell r="AA73">
            <v>69060</v>
          </cell>
          <cell r="AB73">
            <v>69060</v>
          </cell>
          <cell r="AE73">
            <v>1</v>
          </cell>
          <cell r="AF73">
            <v>150011</v>
          </cell>
          <cell r="AG73">
            <v>1</v>
          </cell>
          <cell r="AM73">
            <v>100</v>
          </cell>
          <cell r="AN73">
            <v>891410</v>
          </cell>
          <cell r="AO73">
            <v>54400</v>
          </cell>
          <cell r="AP73">
            <v>945810</v>
          </cell>
          <cell r="AR73">
            <v>245810</v>
          </cell>
          <cell r="AS73">
            <v>147486</v>
          </cell>
          <cell r="AT73">
            <v>147486</v>
          </cell>
        </row>
        <row r="74">
          <cell r="M74">
            <v>9</v>
          </cell>
          <cell r="N74">
            <v>150615</v>
          </cell>
          <cell r="O74">
            <v>3</v>
          </cell>
          <cell r="U74">
            <v>100</v>
          </cell>
          <cell r="V74">
            <v>647020</v>
          </cell>
          <cell r="W74">
            <v>74100</v>
          </cell>
          <cell r="X74">
            <v>721120</v>
          </cell>
          <cell r="Z74">
            <v>21120</v>
          </cell>
          <cell r="AA74">
            <v>12672</v>
          </cell>
          <cell r="AB74">
            <v>12672</v>
          </cell>
          <cell r="AE74">
            <v>1</v>
          </cell>
          <cell r="AF74">
            <v>150029</v>
          </cell>
          <cell r="AG74">
            <v>1</v>
          </cell>
          <cell r="AM74">
            <v>100</v>
          </cell>
          <cell r="AN74">
            <v>1323750</v>
          </cell>
          <cell r="AP74">
            <v>1323750</v>
          </cell>
          <cell r="AR74">
            <v>623750</v>
          </cell>
          <cell r="AS74">
            <v>374250</v>
          </cell>
          <cell r="AT74">
            <v>374250</v>
          </cell>
        </row>
        <row r="75">
          <cell r="M75">
            <v>9</v>
          </cell>
          <cell r="N75">
            <v>150615</v>
          </cell>
          <cell r="O75">
            <v>3</v>
          </cell>
          <cell r="U75">
            <v>100</v>
          </cell>
          <cell r="V75">
            <v>1007210</v>
          </cell>
          <cell r="W75">
            <v>56810</v>
          </cell>
          <cell r="X75">
            <v>1064020</v>
          </cell>
          <cell r="Z75">
            <v>364020</v>
          </cell>
          <cell r="AA75">
            <v>218412</v>
          </cell>
          <cell r="AB75">
            <v>218412</v>
          </cell>
          <cell r="AE75">
            <v>1</v>
          </cell>
          <cell r="AF75">
            <v>150029</v>
          </cell>
          <cell r="AG75">
            <v>1</v>
          </cell>
          <cell r="AM75">
            <v>100</v>
          </cell>
          <cell r="AN75">
            <v>1138240</v>
          </cell>
          <cell r="AO75">
            <v>27560</v>
          </cell>
          <cell r="AP75">
            <v>1165800</v>
          </cell>
          <cell r="AR75">
            <v>465800</v>
          </cell>
          <cell r="AS75">
            <v>279480</v>
          </cell>
          <cell r="AT75">
            <v>279480</v>
          </cell>
        </row>
        <row r="76">
          <cell r="M76">
            <v>9</v>
          </cell>
          <cell r="N76">
            <v>150649</v>
          </cell>
          <cell r="O76">
            <v>3</v>
          </cell>
          <cell r="U76">
            <v>100</v>
          </cell>
          <cell r="V76">
            <v>1784170</v>
          </cell>
          <cell r="W76">
            <v>66440</v>
          </cell>
          <cell r="X76">
            <v>1850610</v>
          </cell>
          <cell r="Z76">
            <v>1150610</v>
          </cell>
          <cell r="AA76">
            <v>690366</v>
          </cell>
          <cell r="AB76">
            <v>690366</v>
          </cell>
          <cell r="AE76">
            <v>1</v>
          </cell>
          <cell r="AF76">
            <v>150037</v>
          </cell>
          <cell r="AG76">
            <v>1</v>
          </cell>
          <cell r="AM76">
            <v>100</v>
          </cell>
          <cell r="AN76">
            <v>923950</v>
          </cell>
          <cell r="AO76">
            <v>15890</v>
          </cell>
          <cell r="AP76">
            <v>939840</v>
          </cell>
          <cell r="AR76">
            <v>239840</v>
          </cell>
          <cell r="AS76">
            <v>143904</v>
          </cell>
          <cell r="AT76">
            <v>143904</v>
          </cell>
        </row>
        <row r="77">
          <cell r="M77">
            <v>9</v>
          </cell>
          <cell r="N77">
            <v>150664</v>
          </cell>
          <cell r="O77">
            <v>3</v>
          </cell>
          <cell r="U77">
            <v>100</v>
          </cell>
          <cell r="V77">
            <v>706410</v>
          </cell>
          <cell r="W77">
            <v>42400</v>
          </cell>
          <cell r="X77">
            <v>748810</v>
          </cell>
          <cell r="Z77">
            <v>48810</v>
          </cell>
          <cell r="AA77">
            <v>29286</v>
          </cell>
          <cell r="AB77">
            <v>29286</v>
          </cell>
          <cell r="AE77">
            <v>1</v>
          </cell>
          <cell r="AF77">
            <v>150037</v>
          </cell>
          <cell r="AG77">
            <v>1</v>
          </cell>
          <cell r="AM77">
            <v>100</v>
          </cell>
          <cell r="AN77">
            <v>881800</v>
          </cell>
          <cell r="AO77">
            <v>43800</v>
          </cell>
          <cell r="AP77">
            <v>925600</v>
          </cell>
          <cell r="AR77">
            <v>225600</v>
          </cell>
          <cell r="AS77">
            <v>135360</v>
          </cell>
          <cell r="AT77">
            <v>135360</v>
          </cell>
        </row>
        <row r="78">
          <cell r="M78">
            <v>9</v>
          </cell>
          <cell r="N78">
            <v>150672</v>
          </cell>
          <cell r="O78">
            <v>3</v>
          </cell>
          <cell r="U78">
            <v>100</v>
          </cell>
          <cell r="V78">
            <v>920370</v>
          </cell>
          <cell r="W78">
            <v>40480</v>
          </cell>
          <cell r="X78">
            <v>960850</v>
          </cell>
          <cell r="Z78">
            <v>260850</v>
          </cell>
          <cell r="AA78">
            <v>156510</v>
          </cell>
          <cell r="AB78">
            <v>156510</v>
          </cell>
          <cell r="AE78">
            <v>1</v>
          </cell>
          <cell r="AF78">
            <v>150045</v>
          </cell>
          <cell r="AG78">
            <v>1</v>
          </cell>
          <cell r="AM78">
            <v>100</v>
          </cell>
          <cell r="AN78">
            <v>1100580</v>
          </cell>
          <cell r="AO78">
            <v>65720</v>
          </cell>
          <cell r="AP78">
            <v>1166300</v>
          </cell>
          <cell r="AR78">
            <v>466300</v>
          </cell>
          <cell r="AS78">
            <v>279780</v>
          </cell>
          <cell r="AT78">
            <v>279780</v>
          </cell>
        </row>
        <row r="79">
          <cell r="M79">
            <v>9</v>
          </cell>
          <cell r="N79">
            <v>150680</v>
          </cell>
          <cell r="O79">
            <v>3</v>
          </cell>
          <cell r="U79">
            <v>100</v>
          </cell>
          <cell r="V79">
            <v>654990</v>
          </cell>
          <cell r="W79">
            <v>63750</v>
          </cell>
          <cell r="X79">
            <v>718740</v>
          </cell>
          <cell r="Z79">
            <v>18740</v>
          </cell>
          <cell r="AA79">
            <v>11244</v>
          </cell>
          <cell r="AB79">
            <v>11244</v>
          </cell>
          <cell r="AE79">
            <v>1</v>
          </cell>
          <cell r="AF79">
            <v>150060</v>
          </cell>
          <cell r="AG79">
            <v>1</v>
          </cell>
          <cell r="AM79">
            <v>100</v>
          </cell>
          <cell r="AN79">
            <v>998110</v>
          </cell>
          <cell r="AP79">
            <v>998110</v>
          </cell>
          <cell r="AR79">
            <v>298110</v>
          </cell>
          <cell r="AS79">
            <v>178866</v>
          </cell>
          <cell r="AT79">
            <v>178866</v>
          </cell>
        </row>
        <row r="80">
          <cell r="M80">
            <v>9</v>
          </cell>
          <cell r="N80">
            <v>150680</v>
          </cell>
          <cell r="O80">
            <v>3</v>
          </cell>
          <cell r="U80">
            <v>100</v>
          </cell>
          <cell r="V80">
            <v>1681310</v>
          </cell>
          <cell r="W80">
            <v>30240</v>
          </cell>
          <cell r="X80">
            <v>1711550</v>
          </cell>
          <cell r="Z80">
            <v>1011550</v>
          </cell>
          <cell r="AA80">
            <v>606930</v>
          </cell>
          <cell r="AB80">
            <v>606930</v>
          </cell>
          <cell r="AE80">
            <v>1</v>
          </cell>
          <cell r="AF80">
            <v>150078</v>
          </cell>
          <cell r="AG80">
            <v>1</v>
          </cell>
          <cell r="AM80">
            <v>100</v>
          </cell>
          <cell r="AN80">
            <v>1165130</v>
          </cell>
          <cell r="AO80">
            <v>32110</v>
          </cell>
          <cell r="AP80">
            <v>1197240</v>
          </cell>
          <cell r="AR80">
            <v>497240</v>
          </cell>
          <cell r="AS80">
            <v>298344</v>
          </cell>
          <cell r="AT80">
            <v>298344</v>
          </cell>
        </row>
        <row r="81">
          <cell r="M81">
            <v>9</v>
          </cell>
          <cell r="N81">
            <v>150698</v>
          </cell>
          <cell r="O81">
            <v>3</v>
          </cell>
          <cell r="U81">
            <v>100</v>
          </cell>
          <cell r="V81">
            <v>714840</v>
          </cell>
          <cell r="W81">
            <v>39510</v>
          </cell>
          <cell r="X81">
            <v>754350</v>
          </cell>
          <cell r="Z81">
            <v>54350</v>
          </cell>
          <cell r="AA81">
            <v>32610</v>
          </cell>
          <cell r="AB81">
            <v>32610</v>
          </cell>
          <cell r="AE81">
            <v>1</v>
          </cell>
          <cell r="AF81">
            <v>150086</v>
          </cell>
          <cell r="AG81">
            <v>1</v>
          </cell>
          <cell r="AM81">
            <v>100</v>
          </cell>
          <cell r="AN81">
            <v>765630</v>
          </cell>
          <cell r="AO81">
            <v>76570</v>
          </cell>
          <cell r="AP81">
            <v>842200</v>
          </cell>
          <cell r="AR81">
            <v>142200</v>
          </cell>
          <cell r="AS81">
            <v>85320</v>
          </cell>
          <cell r="AT81">
            <v>85320</v>
          </cell>
        </row>
        <row r="82">
          <cell r="M82">
            <v>9</v>
          </cell>
          <cell r="N82">
            <v>150748</v>
          </cell>
          <cell r="O82">
            <v>3</v>
          </cell>
          <cell r="U82">
            <v>100</v>
          </cell>
          <cell r="V82">
            <v>773890</v>
          </cell>
          <cell r="W82">
            <v>27170</v>
          </cell>
          <cell r="X82">
            <v>801060</v>
          </cell>
          <cell r="Z82">
            <v>101060</v>
          </cell>
          <cell r="AA82">
            <v>60636</v>
          </cell>
          <cell r="AB82">
            <v>60636</v>
          </cell>
          <cell r="AE82">
            <v>1</v>
          </cell>
          <cell r="AF82">
            <v>150086</v>
          </cell>
          <cell r="AG82">
            <v>1</v>
          </cell>
          <cell r="AM82">
            <v>100</v>
          </cell>
          <cell r="AN82">
            <v>2053180</v>
          </cell>
          <cell r="AO82">
            <v>38410</v>
          </cell>
          <cell r="AP82">
            <v>2091590</v>
          </cell>
          <cell r="AR82">
            <v>1391590</v>
          </cell>
          <cell r="AS82">
            <v>834954</v>
          </cell>
          <cell r="AT82">
            <v>834954</v>
          </cell>
        </row>
        <row r="83">
          <cell r="M83">
            <v>9</v>
          </cell>
          <cell r="N83">
            <v>150755</v>
          </cell>
          <cell r="O83">
            <v>3</v>
          </cell>
          <cell r="U83">
            <v>100</v>
          </cell>
          <cell r="V83">
            <v>1316590</v>
          </cell>
          <cell r="W83">
            <v>41990</v>
          </cell>
          <cell r="X83">
            <v>1358580</v>
          </cell>
          <cell r="Z83">
            <v>658580</v>
          </cell>
          <cell r="AA83">
            <v>395148</v>
          </cell>
          <cell r="AB83">
            <v>395148</v>
          </cell>
          <cell r="AE83">
            <v>1</v>
          </cell>
          <cell r="AF83">
            <v>150102</v>
          </cell>
          <cell r="AG83">
            <v>1</v>
          </cell>
          <cell r="AM83">
            <v>100</v>
          </cell>
          <cell r="AN83">
            <v>836060</v>
          </cell>
          <cell r="AO83">
            <v>44460</v>
          </cell>
          <cell r="AP83">
            <v>880520</v>
          </cell>
          <cell r="AR83">
            <v>180520</v>
          </cell>
          <cell r="AS83">
            <v>108312</v>
          </cell>
          <cell r="AT83">
            <v>108312</v>
          </cell>
        </row>
        <row r="84">
          <cell r="M84">
            <v>9</v>
          </cell>
          <cell r="N84">
            <v>150771</v>
          </cell>
          <cell r="O84">
            <v>3</v>
          </cell>
          <cell r="U84">
            <v>100</v>
          </cell>
          <cell r="V84">
            <v>735740</v>
          </cell>
          <cell r="W84">
            <v>59280</v>
          </cell>
          <cell r="X84">
            <v>795020</v>
          </cell>
          <cell r="Z84">
            <v>95020</v>
          </cell>
          <cell r="AA84">
            <v>57012</v>
          </cell>
          <cell r="AB84">
            <v>57012</v>
          </cell>
          <cell r="AE84">
            <v>1</v>
          </cell>
          <cell r="AF84">
            <v>150110</v>
          </cell>
          <cell r="AG84">
            <v>1</v>
          </cell>
          <cell r="AM84">
            <v>100</v>
          </cell>
          <cell r="AN84">
            <v>824030</v>
          </cell>
          <cell r="AP84">
            <v>824030</v>
          </cell>
          <cell r="AR84">
            <v>124030</v>
          </cell>
          <cell r="AS84">
            <v>74418</v>
          </cell>
          <cell r="AT84">
            <v>74418</v>
          </cell>
        </row>
        <row r="85">
          <cell r="M85">
            <v>9</v>
          </cell>
          <cell r="N85">
            <v>150805</v>
          </cell>
          <cell r="O85">
            <v>3</v>
          </cell>
          <cell r="U85">
            <v>100</v>
          </cell>
          <cell r="V85">
            <v>1044020</v>
          </cell>
          <cell r="W85">
            <v>34580</v>
          </cell>
          <cell r="X85">
            <v>1078600</v>
          </cell>
          <cell r="Z85">
            <v>378600</v>
          </cell>
          <cell r="AA85">
            <v>227160</v>
          </cell>
          <cell r="AB85">
            <v>227160</v>
          </cell>
          <cell r="AE85">
            <v>1</v>
          </cell>
          <cell r="AF85">
            <v>150110</v>
          </cell>
          <cell r="AG85">
            <v>1</v>
          </cell>
          <cell r="AM85">
            <v>100</v>
          </cell>
          <cell r="AN85">
            <v>714060</v>
          </cell>
          <cell r="AO85">
            <v>70560</v>
          </cell>
          <cell r="AP85">
            <v>784620</v>
          </cell>
          <cell r="AR85">
            <v>84620</v>
          </cell>
          <cell r="AS85">
            <v>50772</v>
          </cell>
          <cell r="AT85">
            <v>50772</v>
          </cell>
        </row>
        <row r="86">
          <cell r="M86">
            <v>9</v>
          </cell>
          <cell r="N86">
            <v>150870</v>
          </cell>
          <cell r="O86">
            <v>3</v>
          </cell>
          <cell r="U86">
            <v>100</v>
          </cell>
          <cell r="V86">
            <v>714530</v>
          </cell>
          <cell r="W86">
            <v>24700</v>
          </cell>
          <cell r="X86">
            <v>739230</v>
          </cell>
          <cell r="Z86">
            <v>39230</v>
          </cell>
          <cell r="AA86">
            <v>23538</v>
          </cell>
          <cell r="AB86">
            <v>23538</v>
          </cell>
          <cell r="AE86">
            <v>1</v>
          </cell>
          <cell r="AF86">
            <v>150144</v>
          </cell>
          <cell r="AG86">
            <v>1</v>
          </cell>
          <cell r="AM86">
            <v>100</v>
          </cell>
          <cell r="AN86">
            <v>1004600</v>
          </cell>
          <cell r="AO86">
            <v>53150</v>
          </cell>
          <cell r="AP86">
            <v>1057750</v>
          </cell>
          <cell r="AR86">
            <v>357750</v>
          </cell>
          <cell r="AS86">
            <v>214650</v>
          </cell>
          <cell r="AT86">
            <v>214650</v>
          </cell>
        </row>
        <row r="87">
          <cell r="M87">
            <v>9</v>
          </cell>
          <cell r="N87">
            <v>150888</v>
          </cell>
          <cell r="O87">
            <v>3</v>
          </cell>
          <cell r="U87">
            <v>100</v>
          </cell>
          <cell r="V87">
            <v>850660</v>
          </cell>
          <cell r="W87">
            <v>74100</v>
          </cell>
          <cell r="X87">
            <v>924760</v>
          </cell>
          <cell r="Z87">
            <v>224760</v>
          </cell>
          <cell r="AA87">
            <v>134856</v>
          </cell>
          <cell r="AB87">
            <v>134856</v>
          </cell>
          <cell r="AE87">
            <v>1</v>
          </cell>
          <cell r="AF87">
            <v>150144</v>
          </cell>
          <cell r="AG87">
            <v>1</v>
          </cell>
          <cell r="AM87">
            <v>100</v>
          </cell>
          <cell r="AN87">
            <v>1012210</v>
          </cell>
          <cell r="AO87">
            <v>17010</v>
          </cell>
          <cell r="AP87">
            <v>1029220</v>
          </cell>
          <cell r="AR87">
            <v>329220</v>
          </cell>
          <cell r="AS87">
            <v>197532</v>
          </cell>
          <cell r="AT87">
            <v>197532</v>
          </cell>
        </row>
        <row r="88">
          <cell r="M88">
            <v>9</v>
          </cell>
          <cell r="N88">
            <v>150912</v>
          </cell>
          <cell r="O88">
            <v>3</v>
          </cell>
          <cell r="U88">
            <v>100</v>
          </cell>
          <cell r="V88">
            <v>702250</v>
          </cell>
          <cell r="W88">
            <v>44520</v>
          </cell>
          <cell r="X88">
            <v>746770</v>
          </cell>
          <cell r="Z88">
            <v>46770</v>
          </cell>
          <cell r="AA88">
            <v>28062</v>
          </cell>
          <cell r="AB88">
            <v>28062</v>
          </cell>
          <cell r="AE88">
            <v>1</v>
          </cell>
          <cell r="AF88">
            <v>150144</v>
          </cell>
          <cell r="AG88">
            <v>1</v>
          </cell>
          <cell r="AM88">
            <v>100</v>
          </cell>
          <cell r="AN88">
            <v>845930</v>
          </cell>
          <cell r="AO88">
            <v>33970</v>
          </cell>
          <cell r="AP88">
            <v>879900</v>
          </cell>
          <cell r="AR88">
            <v>179900</v>
          </cell>
          <cell r="AS88">
            <v>107940</v>
          </cell>
          <cell r="AT88">
            <v>107940</v>
          </cell>
        </row>
        <row r="89">
          <cell r="M89">
            <v>9</v>
          </cell>
          <cell r="N89">
            <v>150938</v>
          </cell>
          <cell r="O89">
            <v>3</v>
          </cell>
          <cell r="U89">
            <v>100</v>
          </cell>
          <cell r="V89">
            <v>860960</v>
          </cell>
          <cell r="W89">
            <v>39520</v>
          </cell>
          <cell r="X89">
            <v>900480</v>
          </cell>
          <cell r="Z89">
            <v>200480</v>
          </cell>
          <cell r="AA89">
            <v>120288</v>
          </cell>
          <cell r="AB89">
            <v>120288</v>
          </cell>
          <cell r="AE89">
            <v>1</v>
          </cell>
          <cell r="AF89">
            <v>150177</v>
          </cell>
          <cell r="AG89">
            <v>1</v>
          </cell>
          <cell r="AM89">
            <v>100</v>
          </cell>
          <cell r="AN89">
            <v>783000</v>
          </cell>
          <cell r="AO89">
            <v>38160</v>
          </cell>
          <cell r="AP89">
            <v>821160</v>
          </cell>
          <cell r="AR89">
            <v>121160</v>
          </cell>
          <cell r="AS89">
            <v>72696</v>
          </cell>
          <cell r="AT89">
            <v>72696</v>
          </cell>
        </row>
        <row r="90">
          <cell r="M90">
            <v>9</v>
          </cell>
          <cell r="N90">
            <v>150938</v>
          </cell>
          <cell r="O90">
            <v>3</v>
          </cell>
          <cell r="U90">
            <v>100</v>
          </cell>
          <cell r="V90">
            <v>2746430</v>
          </cell>
          <cell r="W90">
            <v>29640</v>
          </cell>
          <cell r="X90">
            <v>2776070</v>
          </cell>
          <cell r="Z90">
            <v>2076070</v>
          </cell>
          <cell r="AA90">
            <v>1245642</v>
          </cell>
          <cell r="AB90">
            <v>1245642</v>
          </cell>
          <cell r="AE90">
            <v>1</v>
          </cell>
          <cell r="AF90">
            <v>150185</v>
          </cell>
          <cell r="AG90">
            <v>1</v>
          </cell>
          <cell r="AM90">
            <v>100</v>
          </cell>
          <cell r="AN90">
            <v>1309800</v>
          </cell>
          <cell r="AO90">
            <v>16960</v>
          </cell>
          <cell r="AP90">
            <v>1326760</v>
          </cell>
          <cell r="AR90">
            <v>626760</v>
          </cell>
          <cell r="AS90">
            <v>376056</v>
          </cell>
          <cell r="AT90">
            <v>376056</v>
          </cell>
        </row>
        <row r="91">
          <cell r="M91">
            <v>9</v>
          </cell>
          <cell r="N91">
            <v>150938</v>
          </cell>
          <cell r="O91">
            <v>3</v>
          </cell>
          <cell r="U91">
            <v>100</v>
          </cell>
          <cell r="V91">
            <v>1216310</v>
          </cell>
          <cell r="W91">
            <v>33920</v>
          </cell>
          <cell r="X91">
            <v>1250230</v>
          </cell>
          <cell r="Z91">
            <v>550230</v>
          </cell>
          <cell r="AA91">
            <v>330138</v>
          </cell>
          <cell r="AB91">
            <v>330138</v>
          </cell>
          <cell r="AE91">
            <v>1</v>
          </cell>
          <cell r="AF91">
            <v>150540</v>
          </cell>
          <cell r="AG91">
            <v>1</v>
          </cell>
          <cell r="AM91">
            <v>100</v>
          </cell>
          <cell r="AN91">
            <v>936170</v>
          </cell>
          <cell r="AO91">
            <v>57170</v>
          </cell>
          <cell r="AP91">
            <v>993340</v>
          </cell>
          <cell r="AR91">
            <v>293340</v>
          </cell>
          <cell r="AS91">
            <v>176004</v>
          </cell>
          <cell r="AT91">
            <v>176004</v>
          </cell>
        </row>
        <row r="92">
          <cell r="M92">
            <v>9</v>
          </cell>
          <cell r="N92">
            <v>150953</v>
          </cell>
          <cell r="O92">
            <v>3</v>
          </cell>
          <cell r="U92">
            <v>100</v>
          </cell>
          <cell r="V92">
            <v>1295110</v>
          </cell>
          <cell r="W92">
            <v>7410</v>
          </cell>
          <cell r="X92">
            <v>1302520</v>
          </cell>
          <cell r="Z92">
            <v>602520</v>
          </cell>
          <cell r="AA92">
            <v>361512</v>
          </cell>
          <cell r="AB92">
            <v>361512</v>
          </cell>
          <cell r="AE92">
            <v>1</v>
          </cell>
          <cell r="AF92">
            <v>150565</v>
          </cell>
          <cell r="AG92">
            <v>1</v>
          </cell>
          <cell r="AM92">
            <v>100</v>
          </cell>
          <cell r="AN92">
            <v>1650380</v>
          </cell>
          <cell r="AO92">
            <v>8480</v>
          </cell>
          <cell r="AP92">
            <v>1658860</v>
          </cell>
          <cell r="AR92">
            <v>958860</v>
          </cell>
          <cell r="AS92">
            <v>575316</v>
          </cell>
          <cell r="AT92">
            <v>575316</v>
          </cell>
        </row>
        <row r="93">
          <cell r="M93">
            <v>9</v>
          </cell>
          <cell r="N93">
            <v>151001</v>
          </cell>
          <cell r="O93">
            <v>3</v>
          </cell>
          <cell r="U93">
            <v>100</v>
          </cell>
          <cell r="V93">
            <v>1479550</v>
          </cell>
          <cell r="W93">
            <v>9880</v>
          </cell>
          <cell r="X93">
            <v>1489430</v>
          </cell>
          <cell r="Z93">
            <v>789430</v>
          </cell>
          <cell r="AA93">
            <v>473658</v>
          </cell>
          <cell r="AB93">
            <v>473658</v>
          </cell>
          <cell r="AE93">
            <v>1</v>
          </cell>
          <cell r="AF93">
            <v>150581</v>
          </cell>
          <cell r="AG93">
            <v>1</v>
          </cell>
          <cell r="AM93">
            <v>100</v>
          </cell>
          <cell r="AN93">
            <v>832250</v>
          </cell>
          <cell r="AP93">
            <v>832250</v>
          </cell>
          <cell r="AR93">
            <v>132250</v>
          </cell>
          <cell r="AS93">
            <v>79350</v>
          </cell>
          <cell r="AT93">
            <v>79350</v>
          </cell>
        </row>
        <row r="94">
          <cell r="M94">
            <v>9</v>
          </cell>
          <cell r="N94">
            <v>151001</v>
          </cell>
          <cell r="O94">
            <v>3</v>
          </cell>
          <cell r="U94">
            <v>100</v>
          </cell>
          <cell r="V94">
            <v>762180</v>
          </cell>
          <cell r="W94">
            <v>69310</v>
          </cell>
          <cell r="X94">
            <v>831490</v>
          </cell>
          <cell r="Z94">
            <v>131490</v>
          </cell>
          <cell r="AA94">
            <v>78894</v>
          </cell>
          <cell r="AB94">
            <v>78894</v>
          </cell>
          <cell r="AE94">
            <v>1</v>
          </cell>
          <cell r="AF94">
            <v>150581</v>
          </cell>
          <cell r="AG94">
            <v>1</v>
          </cell>
          <cell r="AM94">
            <v>100</v>
          </cell>
          <cell r="AN94">
            <v>2235380</v>
          </cell>
          <cell r="AO94">
            <v>38260</v>
          </cell>
          <cell r="AP94">
            <v>2273640</v>
          </cell>
          <cell r="AR94">
            <v>1573640</v>
          </cell>
          <cell r="AS94">
            <v>944184</v>
          </cell>
          <cell r="AT94">
            <v>944184</v>
          </cell>
        </row>
        <row r="95">
          <cell r="M95">
            <v>9</v>
          </cell>
          <cell r="N95">
            <v>151043</v>
          </cell>
          <cell r="O95">
            <v>3</v>
          </cell>
          <cell r="U95">
            <v>100</v>
          </cell>
          <cell r="V95">
            <v>1007400</v>
          </cell>
          <cell r="W95">
            <v>63600</v>
          </cell>
          <cell r="X95">
            <v>1071000</v>
          </cell>
          <cell r="Z95">
            <v>371000</v>
          </cell>
          <cell r="AA95">
            <v>222600</v>
          </cell>
          <cell r="AB95">
            <v>222600</v>
          </cell>
          <cell r="AE95">
            <v>1</v>
          </cell>
          <cell r="AF95">
            <v>150698</v>
          </cell>
          <cell r="AG95">
            <v>1</v>
          </cell>
          <cell r="AM95">
            <v>100</v>
          </cell>
          <cell r="AN95">
            <v>734880</v>
          </cell>
          <cell r="AO95">
            <v>76570</v>
          </cell>
          <cell r="AP95">
            <v>811450</v>
          </cell>
          <cell r="AR95">
            <v>111450</v>
          </cell>
          <cell r="AS95">
            <v>66870</v>
          </cell>
          <cell r="AT95">
            <v>66870</v>
          </cell>
        </row>
        <row r="96">
          <cell r="M96">
            <v>9</v>
          </cell>
          <cell r="N96">
            <v>151043</v>
          </cell>
          <cell r="O96">
            <v>3</v>
          </cell>
          <cell r="U96">
            <v>100</v>
          </cell>
          <cell r="V96">
            <v>1899070</v>
          </cell>
          <cell r="W96">
            <v>31800</v>
          </cell>
          <cell r="X96">
            <v>1930870</v>
          </cell>
          <cell r="Z96">
            <v>1230870</v>
          </cell>
          <cell r="AA96">
            <v>738522</v>
          </cell>
          <cell r="AB96">
            <v>738522</v>
          </cell>
          <cell r="AE96">
            <v>1</v>
          </cell>
          <cell r="AF96">
            <v>150706</v>
          </cell>
          <cell r="AG96">
            <v>1</v>
          </cell>
          <cell r="AM96">
            <v>100</v>
          </cell>
          <cell r="AN96">
            <v>1154240</v>
          </cell>
          <cell r="AO96">
            <v>21180</v>
          </cell>
          <cell r="AP96">
            <v>1175420</v>
          </cell>
          <cell r="AR96">
            <v>475420</v>
          </cell>
          <cell r="AS96">
            <v>285252</v>
          </cell>
          <cell r="AT96">
            <v>285252</v>
          </cell>
        </row>
        <row r="97">
          <cell r="M97">
            <v>9</v>
          </cell>
          <cell r="N97">
            <v>151050</v>
          </cell>
          <cell r="O97">
            <v>3</v>
          </cell>
          <cell r="U97">
            <v>100</v>
          </cell>
          <cell r="V97">
            <v>1524660</v>
          </cell>
          <cell r="W97">
            <v>15120</v>
          </cell>
          <cell r="X97">
            <v>1539780</v>
          </cell>
          <cell r="Z97">
            <v>839780</v>
          </cell>
          <cell r="AA97">
            <v>503868</v>
          </cell>
          <cell r="AB97">
            <v>503868</v>
          </cell>
          <cell r="AE97">
            <v>1</v>
          </cell>
          <cell r="AF97">
            <v>150789</v>
          </cell>
          <cell r="AG97">
            <v>1</v>
          </cell>
          <cell r="AM97">
            <v>100</v>
          </cell>
          <cell r="AN97">
            <v>986150</v>
          </cell>
          <cell r="AO97">
            <v>43400</v>
          </cell>
          <cell r="AP97">
            <v>1029550</v>
          </cell>
          <cell r="AR97">
            <v>329550</v>
          </cell>
          <cell r="AS97">
            <v>197730</v>
          </cell>
          <cell r="AT97">
            <v>197730</v>
          </cell>
        </row>
        <row r="98">
          <cell r="M98">
            <v>9</v>
          </cell>
          <cell r="N98">
            <v>151068</v>
          </cell>
          <cell r="O98">
            <v>3</v>
          </cell>
          <cell r="U98">
            <v>100</v>
          </cell>
          <cell r="V98">
            <v>658420</v>
          </cell>
          <cell r="W98">
            <v>46620</v>
          </cell>
          <cell r="X98">
            <v>705040</v>
          </cell>
          <cell r="Z98">
            <v>5040</v>
          </cell>
          <cell r="AA98">
            <v>3024</v>
          </cell>
          <cell r="AB98">
            <v>3024</v>
          </cell>
          <cell r="AE98">
            <v>1</v>
          </cell>
          <cell r="AF98">
            <v>150862</v>
          </cell>
          <cell r="AG98">
            <v>1</v>
          </cell>
          <cell r="AM98">
            <v>100</v>
          </cell>
          <cell r="AN98">
            <v>1155780</v>
          </cell>
          <cell r="AP98">
            <v>1155780</v>
          </cell>
          <cell r="AR98">
            <v>455780</v>
          </cell>
          <cell r="AS98">
            <v>273468</v>
          </cell>
          <cell r="AT98">
            <v>273468</v>
          </cell>
        </row>
        <row r="99">
          <cell r="AE99">
            <v>1</v>
          </cell>
          <cell r="AF99">
            <v>150888</v>
          </cell>
          <cell r="AG99">
            <v>1</v>
          </cell>
          <cell r="AM99">
            <v>100</v>
          </cell>
          <cell r="AN99">
            <v>1062870</v>
          </cell>
          <cell r="AO99">
            <v>44300</v>
          </cell>
          <cell r="AP99">
            <v>1107170</v>
          </cell>
          <cell r="AR99">
            <v>407170</v>
          </cell>
          <cell r="AS99">
            <v>244302</v>
          </cell>
          <cell r="AT99">
            <v>244302</v>
          </cell>
        </row>
        <row r="100">
          <cell r="AE100">
            <v>1</v>
          </cell>
          <cell r="AF100">
            <v>150953</v>
          </cell>
          <cell r="AG100">
            <v>1</v>
          </cell>
          <cell r="AM100">
            <v>100</v>
          </cell>
          <cell r="AN100">
            <v>1736530</v>
          </cell>
          <cell r="AO100">
            <v>44180</v>
          </cell>
          <cell r="AP100">
            <v>1780710</v>
          </cell>
          <cell r="AR100">
            <v>1080710</v>
          </cell>
          <cell r="AS100">
            <v>648426</v>
          </cell>
          <cell r="AT100">
            <v>648426</v>
          </cell>
        </row>
        <row r="101">
          <cell r="AE101">
            <v>1</v>
          </cell>
          <cell r="AF101">
            <v>151001</v>
          </cell>
          <cell r="AG101">
            <v>1</v>
          </cell>
          <cell r="AM101">
            <v>100</v>
          </cell>
          <cell r="AN101">
            <v>725640</v>
          </cell>
          <cell r="AO101">
            <v>10600</v>
          </cell>
          <cell r="AP101">
            <v>736240</v>
          </cell>
          <cell r="AR101">
            <v>36240</v>
          </cell>
          <cell r="AS101">
            <v>21744</v>
          </cell>
          <cell r="AT101">
            <v>21744</v>
          </cell>
        </row>
        <row r="102">
          <cell r="AE102">
            <v>1</v>
          </cell>
          <cell r="AF102">
            <v>151035</v>
          </cell>
          <cell r="AG102">
            <v>1</v>
          </cell>
          <cell r="AM102">
            <v>100</v>
          </cell>
          <cell r="AN102">
            <v>1048720</v>
          </cell>
          <cell r="AO102">
            <v>10850</v>
          </cell>
          <cell r="AP102">
            <v>1059570</v>
          </cell>
          <cell r="AR102">
            <v>359570</v>
          </cell>
          <cell r="AS102">
            <v>215742</v>
          </cell>
          <cell r="AT102">
            <v>215742</v>
          </cell>
        </row>
        <row r="103">
          <cell r="AE103">
            <v>1</v>
          </cell>
          <cell r="AF103">
            <v>151134</v>
          </cell>
          <cell r="AG103">
            <v>1</v>
          </cell>
          <cell r="AM103">
            <v>100</v>
          </cell>
          <cell r="AN103">
            <v>1305620</v>
          </cell>
          <cell r="AO103">
            <v>46900</v>
          </cell>
          <cell r="AP103">
            <v>1352520</v>
          </cell>
          <cell r="AR103">
            <v>652520</v>
          </cell>
          <cell r="AS103">
            <v>391512</v>
          </cell>
          <cell r="AT103">
            <v>391512</v>
          </cell>
        </row>
        <row r="104">
          <cell r="AE104">
            <v>1</v>
          </cell>
          <cell r="AF104">
            <v>151142</v>
          </cell>
          <cell r="AG104">
            <v>1</v>
          </cell>
          <cell r="AM104">
            <v>100</v>
          </cell>
          <cell r="AN104">
            <v>1049010</v>
          </cell>
          <cell r="AO104">
            <v>39060</v>
          </cell>
          <cell r="AP104">
            <v>1088070</v>
          </cell>
          <cell r="AR104">
            <v>388070</v>
          </cell>
          <cell r="AS104">
            <v>232842</v>
          </cell>
          <cell r="AT104">
            <v>232842</v>
          </cell>
        </row>
        <row r="105">
          <cell r="AE105">
            <v>1</v>
          </cell>
          <cell r="AF105">
            <v>151183</v>
          </cell>
          <cell r="AG105">
            <v>1</v>
          </cell>
          <cell r="AM105">
            <v>100</v>
          </cell>
          <cell r="AN105">
            <v>883380</v>
          </cell>
          <cell r="AO105">
            <v>41230</v>
          </cell>
          <cell r="AP105">
            <v>924610</v>
          </cell>
          <cell r="AR105">
            <v>224610</v>
          </cell>
          <cell r="AS105">
            <v>134766</v>
          </cell>
          <cell r="AT105">
            <v>134766</v>
          </cell>
        </row>
        <row r="106">
          <cell r="AE106">
            <v>1</v>
          </cell>
          <cell r="AF106">
            <v>151191</v>
          </cell>
          <cell r="AG106">
            <v>1</v>
          </cell>
          <cell r="AM106">
            <v>100</v>
          </cell>
          <cell r="AN106">
            <v>1537540</v>
          </cell>
          <cell r="AO106">
            <v>61460</v>
          </cell>
          <cell r="AP106">
            <v>1599000</v>
          </cell>
          <cell r="AR106">
            <v>899000</v>
          </cell>
          <cell r="AS106">
            <v>539400</v>
          </cell>
          <cell r="AT106">
            <v>539400</v>
          </cell>
        </row>
        <row r="107">
          <cell r="AE107">
            <v>1</v>
          </cell>
          <cell r="AF107">
            <v>151217</v>
          </cell>
          <cell r="AG107">
            <v>1</v>
          </cell>
          <cell r="AM107">
            <v>100</v>
          </cell>
          <cell r="AN107">
            <v>842320</v>
          </cell>
          <cell r="AO107">
            <v>28210</v>
          </cell>
          <cell r="AP107">
            <v>870530</v>
          </cell>
          <cell r="AR107">
            <v>170530</v>
          </cell>
          <cell r="AS107">
            <v>102318</v>
          </cell>
          <cell r="AT107">
            <v>102318</v>
          </cell>
        </row>
        <row r="108">
          <cell r="AE108">
            <v>1</v>
          </cell>
          <cell r="AF108">
            <v>151217</v>
          </cell>
          <cell r="AG108">
            <v>1</v>
          </cell>
          <cell r="AM108">
            <v>100</v>
          </cell>
          <cell r="AN108">
            <v>925400</v>
          </cell>
          <cell r="AO108">
            <v>17360</v>
          </cell>
          <cell r="AP108">
            <v>942760</v>
          </cell>
          <cell r="AR108">
            <v>242760</v>
          </cell>
          <cell r="AS108">
            <v>145656</v>
          </cell>
          <cell r="AT108">
            <v>145656</v>
          </cell>
        </row>
        <row r="109">
          <cell r="AE109">
            <v>1</v>
          </cell>
          <cell r="AF109">
            <v>151225</v>
          </cell>
          <cell r="AG109">
            <v>1</v>
          </cell>
          <cell r="AM109">
            <v>100</v>
          </cell>
          <cell r="AN109">
            <v>1043950</v>
          </cell>
          <cell r="AO109">
            <v>13020</v>
          </cell>
          <cell r="AP109">
            <v>1056970</v>
          </cell>
          <cell r="AR109">
            <v>356970</v>
          </cell>
          <cell r="AS109">
            <v>214182</v>
          </cell>
          <cell r="AT109">
            <v>214182</v>
          </cell>
        </row>
        <row r="110">
          <cell r="AE110">
            <v>1</v>
          </cell>
          <cell r="AF110">
            <v>151241</v>
          </cell>
          <cell r="AG110">
            <v>1</v>
          </cell>
          <cell r="AM110">
            <v>100</v>
          </cell>
          <cell r="AN110">
            <v>984880</v>
          </cell>
          <cell r="AO110">
            <v>65520</v>
          </cell>
          <cell r="AP110">
            <v>1050400</v>
          </cell>
          <cell r="AR110">
            <v>350400</v>
          </cell>
          <cell r="AS110">
            <v>210240</v>
          </cell>
          <cell r="AT110">
            <v>210240</v>
          </cell>
        </row>
        <row r="111">
          <cell r="AE111">
            <v>1</v>
          </cell>
          <cell r="AF111">
            <v>151266</v>
          </cell>
          <cell r="AG111">
            <v>1</v>
          </cell>
          <cell r="AM111">
            <v>100</v>
          </cell>
          <cell r="AN111">
            <v>1333180</v>
          </cell>
          <cell r="AP111">
            <v>1333180</v>
          </cell>
          <cell r="AR111">
            <v>633180</v>
          </cell>
          <cell r="AS111">
            <v>379908</v>
          </cell>
          <cell r="AT111">
            <v>379908</v>
          </cell>
        </row>
        <row r="112">
          <cell r="AE112">
            <v>1</v>
          </cell>
          <cell r="AF112">
            <v>151290</v>
          </cell>
          <cell r="AG112">
            <v>1</v>
          </cell>
          <cell r="AM112">
            <v>100</v>
          </cell>
          <cell r="AN112">
            <v>918870</v>
          </cell>
          <cell r="AO112">
            <v>55270</v>
          </cell>
          <cell r="AP112">
            <v>974140</v>
          </cell>
          <cell r="AR112">
            <v>274140</v>
          </cell>
          <cell r="AS112">
            <v>164484</v>
          </cell>
          <cell r="AT112">
            <v>164484</v>
          </cell>
        </row>
        <row r="113">
          <cell r="AE113">
            <v>1</v>
          </cell>
          <cell r="AF113">
            <v>151316</v>
          </cell>
          <cell r="AG113">
            <v>1</v>
          </cell>
          <cell r="AM113">
            <v>100</v>
          </cell>
          <cell r="AN113">
            <v>735250</v>
          </cell>
          <cell r="AO113">
            <v>16940</v>
          </cell>
          <cell r="AP113">
            <v>752190</v>
          </cell>
          <cell r="AR113">
            <v>52190</v>
          </cell>
          <cell r="AS113">
            <v>31314</v>
          </cell>
          <cell r="AT113">
            <v>31314</v>
          </cell>
        </row>
        <row r="114">
          <cell r="AE114">
            <v>1</v>
          </cell>
          <cell r="AF114">
            <v>151340</v>
          </cell>
          <cell r="AG114">
            <v>1</v>
          </cell>
          <cell r="AM114">
            <v>100</v>
          </cell>
          <cell r="AN114">
            <v>915530</v>
          </cell>
          <cell r="AO114">
            <v>50880</v>
          </cell>
          <cell r="AP114">
            <v>966410</v>
          </cell>
          <cell r="AR114">
            <v>266410</v>
          </cell>
          <cell r="AS114">
            <v>159846</v>
          </cell>
          <cell r="AT114">
            <v>159846</v>
          </cell>
        </row>
        <row r="115">
          <cell r="AE115">
            <v>1</v>
          </cell>
          <cell r="AF115">
            <v>151357</v>
          </cell>
          <cell r="AG115">
            <v>1</v>
          </cell>
          <cell r="AM115">
            <v>100</v>
          </cell>
          <cell r="AN115">
            <v>763910</v>
          </cell>
          <cell r="AO115">
            <v>54800</v>
          </cell>
          <cell r="AP115">
            <v>818710</v>
          </cell>
          <cell r="AR115">
            <v>118710</v>
          </cell>
          <cell r="AS115">
            <v>71226</v>
          </cell>
          <cell r="AT115">
            <v>71226</v>
          </cell>
        </row>
        <row r="116">
          <cell r="AE116">
            <v>1</v>
          </cell>
          <cell r="AF116">
            <v>151423</v>
          </cell>
          <cell r="AG116">
            <v>1</v>
          </cell>
          <cell r="AM116">
            <v>100</v>
          </cell>
          <cell r="AN116">
            <v>1189770</v>
          </cell>
          <cell r="AO116">
            <v>32000</v>
          </cell>
          <cell r="AP116">
            <v>1221770</v>
          </cell>
          <cell r="AR116">
            <v>521770</v>
          </cell>
          <cell r="AS116">
            <v>313062</v>
          </cell>
          <cell r="AT116">
            <v>313062</v>
          </cell>
        </row>
        <row r="117">
          <cell r="AE117">
            <v>2</v>
          </cell>
          <cell r="AF117">
            <v>150011</v>
          </cell>
          <cell r="AG117">
            <v>1</v>
          </cell>
          <cell r="AM117">
            <v>100</v>
          </cell>
          <cell r="AN117">
            <v>1479190</v>
          </cell>
          <cell r="AO117">
            <v>16940</v>
          </cell>
          <cell r="AP117">
            <v>1496130</v>
          </cell>
          <cell r="AR117">
            <v>796130</v>
          </cell>
          <cell r="AS117">
            <v>477678</v>
          </cell>
          <cell r="AT117">
            <v>477678</v>
          </cell>
        </row>
        <row r="118">
          <cell r="AE118">
            <v>2</v>
          </cell>
          <cell r="AF118">
            <v>150011</v>
          </cell>
          <cell r="AG118">
            <v>1</v>
          </cell>
          <cell r="AM118">
            <v>100</v>
          </cell>
          <cell r="AN118">
            <v>852260</v>
          </cell>
          <cell r="AO118">
            <v>41990</v>
          </cell>
          <cell r="AP118">
            <v>894250</v>
          </cell>
          <cell r="AR118">
            <v>194250</v>
          </cell>
          <cell r="AS118">
            <v>116550</v>
          </cell>
          <cell r="AT118">
            <v>116550</v>
          </cell>
        </row>
        <row r="119">
          <cell r="AE119">
            <v>2</v>
          </cell>
          <cell r="AF119">
            <v>150011</v>
          </cell>
          <cell r="AG119">
            <v>1</v>
          </cell>
          <cell r="AM119">
            <v>100</v>
          </cell>
          <cell r="AN119">
            <v>826100</v>
          </cell>
          <cell r="AO119">
            <v>42650</v>
          </cell>
          <cell r="AP119">
            <v>868750</v>
          </cell>
          <cell r="AR119">
            <v>168750</v>
          </cell>
          <cell r="AS119">
            <v>101250</v>
          </cell>
          <cell r="AT119">
            <v>101250</v>
          </cell>
        </row>
        <row r="120">
          <cell r="AE120">
            <v>2</v>
          </cell>
          <cell r="AF120">
            <v>150011</v>
          </cell>
          <cell r="AG120">
            <v>1</v>
          </cell>
          <cell r="AM120">
            <v>100</v>
          </cell>
          <cell r="AN120">
            <v>716850</v>
          </cell>
          <cell r="AO120">
            <v>38160</v>
          </cell>
          <cell r="AP120">
            <v>755010</v>
          </cell>
          <cell r="AR120">
            <v>55010</v>
          </cell>
          <cell r="AS120">
            <v>33006</v>
          </cell>
          <cell r="AT120">
            <v>33006</v>
          </cell>
        </row>
        <row r="121">
          <cell r="AE121">
            <v>2</v>
          </cell>
          <cell r="AF121">
            <v>150011</v>
          </cell>
          <cell r="AG121">
            <v>1</v>
          </cell>
          <cell r="AM121">
            <v>100</v>
          </cell>
          <cell r="AN121">
            <v>2208550</v>
          </cell>
          <cell r="AO121">
            <v>14070</v>
          </cell>
          <cell r="AP121">
            <v>2222620</v>
          </cell>
          <cell r="AR121">
            <v>1522620</v>
          </cell>
          <cell r="AS121">
            <v>913572</v>
          </cell>
          <cell r="AT121">
            <v>913572</v>
          </cell>
        </row>
        <row r="122">
          <cell r="AE122">
            <v>2</v>
          </cell>
          <cell r="AF122">
            <v>150011</v>
          </cell>
          <cell r="AG122">
            <v>1</v>
          </cell>
          <cell r="AM122">
            <v>100</v>
          </cell>
          <cell r="AN122">
            <v>1314460</v>
          </cell>
          <cell r="AO122">
            <v>46640</v>
          </cell>
          <cell r="AP122">
            <v>1361100</v>
          </cell>
          <cell r="AR122">
            <v>661100</v>
          </cell>
          <cell r="AS122">
            <v>396660</v>
          </cell>
          <cell r="AT122">
            <v>396660</v>
          </cell>
        </row>
        <row r="123">
          <cell r="AE123">
            <v>2</v>
          </cell>
          <cell r="AF123">
            <v>150011</v>
          </cell>
          <cell r="AG123">
            <v>1</v>
          </cell>
          <cell r="AM123">
            <v>100</v>
          </cell>
          <cell r="AN123">
            <v>949400</v>
          </cell>
          <cell r="AO123">
            <v>57840</v>
          </cell>
          <cell r="AP123">
            <v>1007240</v>
          </cell>
          <cell r="AR123">
            <v>307240</v>
          </cell>
          <cell r="AS123">
            <v>184344</v>
          </cell>
          <cell r="AT123">
            <v>184344</v>
          </cell>
        </row>
        <row r="124">
          <cell r="AE124">
            <v>2</v>
          </cell>
          <cell r="AF124">
            <v>150011</v>
          </cell>
          <cell r="AG124">
            <v>1</v>
          </cell>
          <cell r="AM124">
            <v>100</v>
          </cell>
          <cell r="AN124">
            <v>726200</v>
          </cell>
          <cell r="AO124">
            <v>53600</v>
          </cell>
          <cell r="AP124">
            <v>779800</v>
          </cell>
          <cell r="AR124">
            <v>79800</v>
          </cell>
          <cell r="AS124">
            <v>47880</v>
          </cell>
          <cell r="AT124">
            <v>47880</v>
          </cell>
        </row>
        <row r="125">
          <cell r="AE125">
            <v>2</v>
          </cell>
          <cell r="AF125">
            <v>150011</v>
          </cell>
          <cell r="AG125">
            <v>1</v>
          </cell>
          <cell r="AM125">
            <v>100</v>
          </cell>
          <cell r="AN125">
            <v>1033460</v>
          </cell>
          <cell r="AO125">
            <v>62980</v>
          </cell>
          <cell r="AP125">
            <v>1096440</v>
          </cell>
          <cell r="AR125">
            <v>396440</v>
          </cell>
          <cell r="AS125">
            <v>237864</v>
          </cell>
          <cell r="AT125">
            <v>237864</v>
          </cell>
        </row>
        <row r="126">
          <cell r="AE126">
            <v>2</v>
          </cell>
          <cell r="AF126">
            <v>150011</v>
          </cell>
          <cell r="AG126">
            <v>1</v>
          </cell>
          <cell r="AM126">
            <v>100</v>
          </cell>
          <cell r="AN126">
            <v>891610</v>
          </cell>
          <cell r="AO126">
            <v>40480</v>
          </cell>
          <cell r="AP126">
            <v>932090</v>
          </cell>
          <cell r="AR126">
            <v>232090</v>
          </cell>
          <cell r="AS126">
            <v>139254</v>
          </cell>
          <cell r="AT126">
            <v>139254</v>
          </cell>
        </row>
        <row r="127">
          <cell r="AE127">
            <v>2</v>
          </cell>
          <cell r="AF127">
            <v>150011</v>
          </cell>
          <cell r="AG127">
            <v>1</v>
          </cell>
          <cell r="AM127">
            <v>100</v>
          </cell>
          <cell r="AN127">
            <v>701910</v>
          </cell>
          <cell r="AO127">
            <v>59280</v>
          </cell>
          <cell r="AP127">
            <v>761190</v>
          </cell>
          <cell r="AR127">
            <v>61190</v>
          </cell>
          <cell r="AS127">
            <v>36714</v>
          </cell>
          <cell r="AT127">
            <v>36714</v>
          </cell>
        </row>
        <row r="128">
          <cell r="AE128">
            <v>2</v>
          </cell>
          <cell r="AF128">
            <v>150011</v>
          </cell>
          <cell r="AG128">
            <v>1</v>
          </cell>
          <cell r="AM128">
            <v>100</v>
          </cell>
          <cell r="AN128">
            <v>1093510</v>
          </cell>
          <cell r="AO128">
            <v>60480</v>
          </cell>
          <cell r="AP128">
            <v>1153990</v>
          </cell>
          <cell r="AR128">
            <v>453990</v>
          </cell>
          <cell r="AS128">
            <v>272394</v>
          </cell>
          <cell r="AT128">
            <v>272394</v>
          </cell>
        </row>
        <row r="129">
          <cell r="AE129">
            <v>2</v>
          </cell>
          <cell r="AF129">
            <v>150011</v>
          </cell>
          <cell r="AG129">
            <v>1</v>
          </cell>
          <cell r="AM129">
            <v>100</v>
          </cell>
          <cell r="AN129">
            <v>2695230</v>
          </cell>
          <cell r="AP129">
            <v>2695230</v>
          </cell>
          <cell r="AR129">
            <v>1995230</v>
          </cell>
          <cell r="AS129">
            <v>1197138</v>
          </cell>
          <cell r="AT129">
            <v>1197138</v>
          </cell>
        </row>
        <row r="130">
          <cell r="AE130">
            <v>2</v>
          </cell>
          <cell r="AF130">
            <v>150011</v>
          </cell>
          <cell r="AG130">
            <v>1</v>
          </cell>
          <cell r="AM130">
            <v>100</v>
          </cell>
          <cell r="AN130">
            <v>1302060</v>
          </cell>
          <cell r="AO130">
            <v>24350</v>
          </cell>
          <cell r="AP130">
            <v>1326410</v>
          </cell>
          <cell r="AR130">
            <v>626410</v>
          </cell>
          <cell r="AS130">
            <v>375846</v>
          </cell>
          <cell r="AT130">
            <v>375846</v>
          </cell>
        </row>
        <row r="131">
          <cell r="AE131">
            <v>2</v>
          </cell>
          <cell r="AF131">
            <v>150011</v>
          </cell>
          <cell r="AG131">
            <v>1</v>
          </cell>
          <cell r="AM131">
            <v>100</v>
          </cell>
          <cell r="AN131">
            <v>798660</v>
          </cell>
          <cell r="AO131">
            <v>63030</v>
          </cell>
          <cell r="AP131">
            <v>861690</v>
          </cell>
          <cell r="AR131">
            <v>161690</v>
          </cell>
          <cell r="AS131">
            <v>97014</v>
          </cell>
          <cell r="AT131">
            <v>97014</v>
          </cell>
        </row>
        <row r="132">
          <cell r="AE132">
            <v>2</v>
          </cell>
          <cell r="AF132">
            <v>150029</v>
          </cell>
          <cell r="AG132">
            <v>1</v>
          </cell>
          <cell r="AM132">
            <v>100</v>
          </cell>
          <cell r="AN132">
            <v>1041130</v>
          </cell>
          <cell r="AO132">
            <v>44200</v>
          </cell>
          <cell r="AP132">
            <v>1085330</v>
          </cell>
          <cell r="AR132">
            <v>385330</v>
          </cell>
          <cell r="AS132">
            <v>231198</v>
          </cell>
          <cell r="AT132">
            <v>231198</v>
          </cell>
        </row>
        <row r="133">
          <cell r="AE133">
            <v>2</v>
          </cell>
          <cell r="AF133">
            <v>150029</v>
          </cell>
          <cell r="AG133">
            <v>1</v>
          </cell>
          <cell r="AM133">
            <v>100</v>
          </cell>
          <cell r="AN133">
            <v>1312770</v>
          </cell>
          <cell r="AO133">
            <v>25590</v>
          </cell>
          <cell r="AP133">
            <v>1338360</v>
          </cell>
          <cell r="AR133">
            <v>638360</v>
          </cell>
          <cell r="AS133">
            <v>383016</v>
          </cell>
          <cell r="AT133">
            <v>383016</v>
          </cell>
        </row>
        <row r="134">
          <cell r="AE134">
            <v>2</v>
          </cell>
          <cell r="AF134">
            <v>150029</v>
          </cell>
          <cell r="AG134">
            <v>1</v>
          </cell>
          <cell r="AM134">
            <v>100</v>
          </cell>
          <cell r="AN134">
            <v>740520</v>
          </cell>
          <cell r="AO134">
            <v>66790</v>
          </cell>
          <cell r="AP134">
            <v>807310</v>
          </cell>
          <cell r="AR134">
            <v>107310</v>
          </cell>
          <cell r="AS134">
            <v>64386</v>
          </cell>
          <cell r="AT134">
            <v>64386</v>
          </cell>
        </row>
        <row r="135">
          <cell r="AE135">
            <v>2</v>
          </cell>
          <cell r="AF135">
            <v>150037</v>
          </cell>
          <cell r="AG135">
            <v>1</v>
          </cell>
          <cell r="AM135">
            <v>100</v>
          </cell>
          <cell r="AN135">
            <v>1479070</v>
          </cell>
          <cell r="AO135">
            <v>34580</v>
          </cell>
          <cell r="AP135">
            <v>1513650</v>
          </cell>
          <cell r="AR135">
            <v>813650</v>
          </cell>
          <cell r="AS135">
            <v>488190</v>
          </cell>
          <cell r="AT135">
            <v>488190</v>
          </cell>
        </row>
        <row r="136">
          <cell r="AE136">
            <v>2</v>
          </cell>
          <cell r="AF136">
            <v>150037</v>
          </cell>
          <cell r="AG136">
            <v>1</v>
          </cell>
          <cell r="AM136">
            <v>100</v>
          </cell>
          <cell r="AN136">
            <v>967440</v>
          </cell>
          <cell r="AO136">
            <v>13720</v>
          </cell>
          <cell r="AP136">
            <v>981160</v>
          </cell>
          <cell r="AR136">
            <v>281160</v>
          </cell>
          <cell r="AS136">
            <v>168696</v>
          </cell>
          <cell r="AT136">
            <v>168696</v>
          </cell>
        </row>
        <row r="137">
          <cell r="AE137">
            <v>2</v>
          </cell>
          <cell r="AF137">
            <v>150037</v>
          </cell>
          <cell r="AG137">
            <v>1</v>
          </cell>
          <cell r="AM137">
            <v>100</v>
          </cell>
          <cell r="AN137">
            <v>1076310</v>
          </cell>
          <cell r="AO137">
            <v>54700</v>
          </cell>
          <cell r="AP137">
            <v>1131010</v>
          </cell>
          <cell r="AR137">
            <v>431010</v>
          </cell>
          <cell r="AS137">
            <v>258606</v>
          </cell>
          <cell r="AT137">
            <v>258606</v>
          </cell>
        </row>
        <row r="138">
          <cell r="AE138">
            <v>2</v>
          </cell>
          <cell r="AF138">
            <v>150037</v>
          </cell>
          <cell r="AG138">
            <v>1</v>
          </cell>
          <cell r="AM138">
            <v>100</v>
          </cell>
          <cell r="AN138">
            <v>915560</v>
          </cell>
          <cell r="AO138">
            <v>62930</v>
          </cell>
          <cell r="AP138">
            <v>978490</v>
          </cell>
          <cell r="AR138">
            <v>278490</v>
          </cell>
          <cell r="AS138">
            <v>167094</v>
          </cell>
          <cell r="AT138">
            <v>167094</v>
          </cell>
        </row>
        <row r="139">
          <cell r="AE139">
            <v>2</v>
          </cell>
          <cell r="AF139">
            <v>150045</v>
          </cell>
          <cell r="AG139">
            <v>1</v>
          </cell>
          <cell r="AM139">
            <v>100</v>
          </cell>
          <cell r="AN139">
            <v>1031540</v>
          </cell>
          <cell r="AO139">
            <v>61480</v>
          </cell>
          <cell r="AP139">
            <v>1093020</v>
          </cell>
          <cell r="AR139">
            <v>393020</v>
          </cell>
          <cell r="AS139">
            <v>235812</v>
          </cell>
          <cell r="AT139">
            <v>235812</v>
          </cell>
        </row>
        <row r="140">
          <cell r="AE140">
            <v>2</v>
          </cell>
          <cell r="AF140">
            <v>150060</v>
          </cell>
          <cell r="AG140">
            <v>1</v>
          </cell>
          <cell r="AM140">
            <v>100</v>
          </cell>
          <cell r="AN140">
            <v>897370</v>
          </cell>
          <cell r="AO140">
            <v>59910</v>
          </cell>
          <cell r="AP140">
            <v>957280</v>
          </cell>
          <cell r="AR140">
            <v>257280</v>
          </cell>
          <cell r="AS140">
            <v>154368</v>
          </cell>
          <cell r="AT140">
            <v>154368</v>
          </cell>
        </row>
        <row r="141">
          <cell r="AE141">
            <v>2</v>
          </cell>
          <cell r="AF141">
            <v>150060</v>
          </cell>
          <cell r="AG141">
            <v>1</v>
          </cell>
          <cell r="AM141">
            <v>100</v>
          </cell>
          <cell r="AN141">
            <v>916220</v>
          </cell>
          <cell r="AO141">
            <v>38160</v>
          </cell>
          <cell r="AP141">
            <v>954380</v>
          </cell>
          <cell r="AR141">
            <v>254380</v>
          </cell>
          <cell r="AS141">
            <v>152628</v>
          </cell>
          <cell r="AT141">
            <v>152628</v>
          </cell>
        </row>
        <row r="142">
          <cell r="AE142">
            <v>2</v>
          </cell>
          <cell r="AF142">
            <v>150086</v>
          </cell>
          <cell r="AG142">
            <v>1</v>
          </cell>
          <cell r="AM142">
            <v>100</v>
          </cell>
          <cell r="AN142">
            <v>706140</v>
          </cell>
          <cell r="AO142">
            <v>71630</v>
          </cell>
          <cell r="AP142">
            <v>777770</v>
          </cell>
          <cell r="AR142">
            <v>77770</v>
          </cell>
          <cell r="AS142">
            <v>46662</v>
          </cell>
          <cell r="AT142">
            <v>46662</v>
          </cell>
        </row>
        <row r="143">
          <cell r="AE143">
            <v>2</v>
          </cell>
          <cell r="AF143">
            <v>150086</v>
          </cell>
          <cell r="AG143">
            <v>1</v>
          </cell>
          <cell r="AM143">
            <v>100</v>
          </cell>
          <cell r="AN143">
            <v>746800</v>
          </cell>
          <cell r="AO143">
            <v>59660</v>
          </cell>
          <cell r="AP143">
            <v>806460</v>
          </cell>
          <cell r="AR143">
            <v>106460</v>
          </cell>
          <cell r="AS143">
            <v>63876</v>
          </cell>
          <cell r="AT143">
            <v>63876</v>
          </cell>
        </row>
        <row r="144">
          <cell r="AE144">
            <v>2</v>
          </cell>
          <cell r="AF144">
            <v>150102</v>
          </cell>
          <cell r="AG144">
            <v>1</v>
          </cell>
          <cell r="AM144">
            <v>100</v>
          </cell>
          <cell r="AN144">
            <v>819820</v>
          </cell>
          <cell r="AO144">
            <v>6360</v>
          </cell>
          <cell r="AP144">
            <v>826180</v>
          </cell>
          <cell r="AR144">
            <v>126180</v>
          </cell>
          <cell r="AS144">
            <v>75708</v>
          </cell>
          <cell r="AT144">
            <v>75708</v>
          </cell>
        </row>
        <row r="145">
          <cell r="AE145">
            <v>2</v>
          </cell>
          <cell r="AF145">
            <v>150110</v>
          </cell>
          <cell r="AG145">
            <v>1</v>
          </cell>
          <cell r="AM145">
            <v>100</v>
          </cell>
          <cell r="AN145">
            <v>824210</v>
          </cell>
          <cell r="AO145">
            <v>65990</v>
          </cell>
          <cell r="AP145">
            <v>890200</v>
          </cell>
          <cell r="AR145">
            <v>190200</v>
          </cell>
          <cell r="AS145">
            <v>114120</v>
          </cell>
          <cell r="AT145">
            <v>114120</v>
          </cell>
        </row>
        <row r="146">
          <cell r="AE146">
            <v>2</v>
          </cell>
          <cell r="AF146">
            <v>150110</v>
          </cell>
          <cell r="AG146">
            <v>1</v>
          </cell>
          <cell r="AM146">
            <v>100</v>
          </cell>
          <cell r="AN146">
            <v>750000</v>
          </cell>
          <cell r="AO146">
            <v>71630</v>
          </cell>
          <cell r="AP146">
            <v>821630</v>
          </cell>
          <cell r="AR146">
            <v>121630</v>
          </cell>
          <cell r="AS146">
            <v>72978</v>
          </cell>
          <cell r="AT146">
            <v>72978</v>
          </cell>
        </row>
        <row r="147">
          <cell r="AE147">
            <v>2</v>
          </cell>
          <cell r="AF147">
            <v>150169</v>
          </cell>
          <cell r="AG147">
            <v>1</v>
          </cell>
          <cell r="AM147">
            <v>100</v>
          </cell>
          <cell r="AN147">
            <v>1377780</v>
          </cell>
          <cell r="AO147">
            <v>2170</v>
          </cell>
          <cell r="AP147">
            <v>1379950</v>
          </cell>
          <cell r="AR147">
            <v>679950</v>
          </cell>
          <cell r="AS147">
            <v>407970</v>
          </cell>
          <cell r="AT147">
            <v>407970</v>
          </cell>
        </row>
        <row r="148">
          <cell r="AE148">
            <v>2</v>
          </cell>
          <cell r="AF148">
            <v>150177</v>
          </cell>
          <cell r="AG148">
            <v>1</v>
          </cell>
          <cell r="AM148">
            <v>100</v>
          </cell>
          <cell r="AN148">
            <v>1942910</v>
          </cell>
          <cell r="AO148">
            <v>52530</v>
          </cell>
          <cell r="AP148">
            <v>1995440</v>
          </cell>
          <cell r="AR148">
            <v>1295440</v>
          </cell>
          <cell r="AS148">
            <v>777264</v>
          </cell>
          <cell r="AT148">
            <v>777264</v>
          </cell>
        </row>
        <row r="149">
          <cell r="AE149">
            <v>2</v>
          </cell>
          <cell r="AF149">
            <v>150193</v>
          </cell>
          <cell r="AG149">
            <v>1</v>
          </cell>
          <cell r="AM149">
            <v>100</v>
          </cell>
          <cell r="AN149">
            <v>747500</v>
          </cell>
          <cell r="AP149">
            <v>747500</v>
          </cell>
          <cell r="AR149">
            <v>47500</v>
          </cell>
          <cell r="AS149">
            <v>28500</v>
          </cell>
          <cell r="AT149">
            <v>28500</v>
          </cell>
        </row>
        <row r="150">
          <cell r="AE150">
            <v>2</v>
          </cell>
          <cell r="AF150">
            <v>150201</v>
          </cell>
          <cell r="AG150">
            <v>1</v>
          </cell>
          <cell r="AM150">
            <v>100</v>
          </cell>
          <cell r="AN150">
            <v>2211740</v>
          </cell>
          <cell r="AP150">
            <v>2211740</v>
          </cell>
          <cell r="AR150">
            <v>1511740</v>
          </cell>
          <cell r="AS150">
            <v>907044</v>
          </cell>
          <cell r="AT150">
            <v>907044</v>
          </cell>
        </row>
        <row r="151">
          <cell r="AE151">
            <v>2</v>
          </cell>
          <cell r="AF151">
            <v>150201</v>
          </cell>
          <cell r="AG151">
            <v>1</v>
          </cell>
          <cell r="AM151">
            <v>100</v>
          </cell>
          <cell r="AN151">
            <v>1575090</v>
          </cell>
          <cell r="AO151">
            <v>66580</v>
          </cell>
          <cell r="AP151">
            <v>1641670</v>
          </cell>
          <cell r="AR151">
            <v>941670</v>
          </cell>
          <cell r="AS151">
            <v>565002</v>
          </cell>
          <cell r="AT151">
            <v>565002</v>
          </cell>
        </row>
        <row r="152">
          <cell r="AE152">
            <v>2</v>
          </cell>
          <cell r="AF152">
            <v>150540</v>
          </cell>
          <cell r="AG152">
            <v>1</v>
          </cell>
          <cell r="AM152">
            <v>100</v>
          </cell>
          <cell r="AN152">
            <v>767130</v>
          </cell>
          <cell r="AO152">
            <v>63080</v>
          </cell>
          <cell r="AP152">
            <v>830210</v>
          </cell>
          <cell r="AR152">
            <v>130210</v>
          </cell>
          <cell r="AS152">
            <v>78126</v>
          </cell>
          <cell r="AT152">
            <v>78126</v>
          </cell>
        </row>
        <row r="153">
          <cell r="AE153">
            <v>2</v>
          </cell>
          <cell r="AF153">
            <v>150573</v>
          </cell>
          <cell r="AG153">
            <v>1</v>
          </cell>
          <cell r="AM153">
            <v>100</v>
          </cell>
          <cell r="AN153">
            <v>1025600</v>
          </cell>
          <cell r="AO153">
            <v>12720</v>
          </cell>
          <cell r="AP153">
            <v>1038320</v>
          </cell>
          <cell r="AR153">
            <v>338320</v>
          </cell>
          <cell r="AS153">
            <v>202992</v>
          </cell>
          <cell r="AT153">
            <v>202992</v>
          </cell>
        </row>
        <row r="154">
          <cell r="AE154">
            <v>2</v>
          </cell>
          <cell r="AF154">
            <v>150607</v>
          </cell>
          <cell r="AG154">
            <v>1</v>
          </cell>
          <cell r="AM154">
            <v>100</v>
          </cell>
          <cell r="AN154">
            <v>1311430</v>
          </cell>
          <cell r="AO154">
            <v>23370</v>
          </cell>
          <cell r="AP154">
            <v>1334800</v>
          </cell>
          <cell r="AR154">
            <v>634800</v>
          </cell>
          <cell r="AS154">
            <v>380880</v>
          </cell>
          <cell r="AT154">
            <v>380880</v>
          </cell>
        </row>
        <row r="155">
          <cell r="AE155">
            <v>2</v>
          </cell>
          <cell r="AF155">
            <v>150805</v>
          </cell>
          <cell r="AG155">
            <v>1</v>
          </cell>
          <cell r="AM155">
            <v>100</v>
          </cell>
          <cell r="AN155">
            <v>1623160</v>
          </cell>
          <cell r="AO155">
            <v>27560</v>
          </cell>
          <cell r="AP155">
            <v>1650720</v>
          </cell>
          <cell r="AR155">
            <v>950720</v>
          </cell>
          <cell r="AS155">
            <v>570432</v>
          </cell>
          <cell r="AT155">
            <v>570432</v>
          </cell>
        </row>
        <row r="156">
          <cell r="AE156">
            <v>2</v>
          </cell>
          <cell r="AF156">
            <v>150847</v>
          </cell>
          <cell r="AG156">
            <v>1</v>
          </cell>
          <cell r="AM156">
            <v>100</v>
          </cell>
          <cell r="AN156">
            <v>733200</v>
          </cell>
          <cell r="AO156">
            <v>53000</v>
          </cell>
          <cell r="AP156">
            <v>786200</v>
          </cell>
          <cell r="AR156">
            <v>86200</v>
          </cell>
          <cell r="AS156">
            <v>51720</v>
          </cell>
          <cell r="AT156">
            <v>51720</v>
          </cell>
        </row>
        <row r="157">
          <cell r="AE157">
            <v>2</v>
          </cell>
          <cell r="AF157">
            <v>150862</v>
          </cell>
          <cell r="AG157">
            <v>1</v>
          </cell>
          <cell r="AM157">
            <v>100</v>
          </cell>
          <cell r="AN157">
            <v>1081780</v>
          </cell>
          <cell r="AP157">
            <v>1081780</v>
          </cell>
          <cell r="AR157">
            <v>381780</v>
          </cell>
          <cell r="AS157">
            <v>229068</v>
          </cell>
          <cell r="AT157">
            <v>229068</v>
          </cell>
        </row>
        <row r="158">
          <cell r="AE158">
            <v>2</v>
          </cell>
          <cell r="AF158">
            <v>150920</v>
          </cell>
          <cell r="AG158">
            <v>1</v>
          </cell>
          <cell r="AM158">
            <v>100</v>
          </cell>
          <cell r="AN158">
            <v>901690</v>
          </cell>
          <cell r="AP158">
            <v>901690</v>
          </cell>
          <cell r="AR158">
            <v>201690</v>
          </cell>
          <cell r="AS158">
            <v>121014</v>
          </cell>
          <cell r="AT158">
            <v>121014</v>
          </cell>
        </row>
        <row r="159">
          <cell r="AE159">
            <v>2</v>
          </cell>
          <cell r="AF159">
            <v>150946</v>
          </cell>
          <cell r="AG159">
            <v>1</v>
          </cell>
          <cell r="AM159">
            <v>100</v>
          </cell>
          <cell r="AN159">
            <v>869310</v>
          </cell>
          <cell r="AO159">
            <v>42400</v>
          </cell>
          <cell r="AP159">
            <v>911710</v>
          </cell>
          <cell r="AR159">
            <v>211710</v>
          </cell>
          <cell r="AS159">
            <v>127026</v>
          </cell>
          <cell r="AT159">
            <v>127026</v>
          </cell>
        </row>
        <row r="160">
          <cell r="AE160">
            <v>2</v>
          </cell>
          <cell r="AF160">
            <v>150995</v>
          </cell>
          <cell r="AG160">
            <v>1</v>
          </cell>
          <cell r="AM160">
            <v>100</v>
          </cell>
          <cell r="AN160">
            <v>1426320</v>
          </cell>
          <cell r="AP160">
            <v>1426320</v>
          </cell>
          <cell r="AR160">
            <v>726320</v>
          </cell>
          <cell r="AS160">
            <v>435792</v>
          </cell>
          <cell r="AT160">
            <v>435792</v>
          </cell>
        </row>
        <row r="161">
          <cell r="AE161">
            <v>2</v>
          </cell>
          <cell r="AF161">
            <v>151001</v>
          </cell>
          <cell r="AG161">
            <v>1</v>
          </cell>
          <cell r="AM161">
            <v>100</v>
          </cell>
          <cell r="AN161">
            <v>776350</v>
          </cell>
          <cell r="AO161">
            <v>61480</v>
          </cell>
          <cell r="AP161">
            <v>837830</v>
          </cell>
          <cell r="AR161">
            <v>137830</v>
          </cell>
          <cell r="AS161">
            <v>82698</v>
          </cell>
          <cell r="AT161">
            <v>82698</v>
          </cell>
        </row>
        <row r="162">
          <cell r="AE162">
            <v>2</v>
          </cell>
          <cell r="AF162">
            <v>151043</v>
          </cell>
          <cell r="AG162">
            <v>1</v>
          </cell>
          <cell r="AM162">
            <v>100</v>
          </cell>
          <cell r="AN162">
            <v>859140</v>
          </cell>
          <cell r="AO162">
            <v>21300</v>
          </cell>
          <cell r="AP162">
            <v>880440</v>
          </cell>
          <cell r="AR162">
            <v>180440</v>
          </cell>
          <cell r="AS162">
            <v>108264</v>
          </cell>
          <cell r="AT162">
            <v>108264</v>
          </cell>
        </row>
        <row r="163">
          <cell r="AE163">
            <v>2</v>
          </cell>
          <cell r="AF163">
            <v>151092</v>
          </cell>
          <cell r="AG163">
            <v>1</v>
          </cell>
          <cell r="AM163">
            <v>100</v>
          </cell>
          <cell r="AN163">
            <v>1547660</v>
          </cell>
          <cell r="AO163">
            <v>39410</v>
          </cell>
          <cell r="AP163">
            <v>1587070</v>
          </cell>
          <cell r="AR163">
            <v>887070</v>
          </cell>
          <cell r="AS163">
            <v>532242</v>
          </cell>
          <cell r="AT163">
            <v>532242</v>
          </cell>
        </row>
        <row r="164">
          <cell r="AE164">
            <v>2</v>
          </cell>
          <cell r="AF164">
            <v>151159</v>
          </cell>
          <cell r="AG164">
            <v>1</v>
          </cell>
          <cell r="AM164">
            <v>100</v>
          </cell>
          <cell r="AN164">
            <v>1613920</v>
          </cell>
          <cell r="AO164">
            <v>61460</v>
          </cell>
          <cell r="AP164">
            <v>1675380</v>
          </cell>
          <cell r="AR164">
            <v>975380</v>
          </cell>
          <cell r="AS164">
            <v>585228</v>
          </cell>
          <cell r="AT164">
            <v>585228</v>
          </cell>
        </row>
        <row r="165">
          <cell r="AE165">
            <v>2</v>
          </cell>
          <cell r="AF165">
            <v>151167</v>
          </cell>
          <cell r="AG165">
            <v>1</v>
          </cell>
          <cell r="AM165">
            <v>100</v>
          </cell>
          <cell r="AN165">
            <v>1358890</v>
          </cell>
          <cell r="AO165">
            <v>51230</v>
          </cell>
          <cell r="AP165">
            <v>1410120</v>
          </cell>
          <cell r="AR165">
            <v>710120</v>
          </cell>
          <cell r="AS165">
            <v>426072</v>
          </cell>
          <cell r="AT165">
            <v>426072</v>
          </cell>
        </row>
        <row r="166">
          <cell r="AE166">
            <v>2</v>
          </cell>
          <cell r="AF166">
            <v>151167</v>
          </cell>
          <cell r="AG166">
            <v>1</v>
          </cell>
          <cell r="AM166">
            <v>100</v>
          </cell>
          <cell r="AN166">
            <v>1309190</v>
          </cell>
          <cell r="AO166">
            <v>49070</v>
          </cell>
          <cell r="AP166">
            <v>1358260</v>
          </cell>
          <cell r="AR166">
            <v>658260</v>
          </cell>
          <cell r="AS166">
            <v>394956</v>
          </cell>
          <cell r="AT166">
            <v>394956</v>
          </cell>
        </row>
        <row r="167">
          <cell r="AE167">
            <v>2</v>
          </cell>
          <cell r="AF167">
            <v>151183</v>
          </cell>
          <cell r="AG167">
            <v>1</v>
          </cell>
          <cell r="AM167">
            <v>100</v>
          </cell>
          <cell r="AN167">
            <v>916750</v>
          </cell>
          <cell r="AP167">
            <v>916750</v>
          </cell>
          <cell r="AR167">
            <v>216750</v>
          </cell>
          <cell r="AS167">
            <v>130050</v>
          </cell>
          <cell r="AT167">
            <v>130050</v>
          </cell>
        </row>
        <row r="168">
          <cell r="AE168">
            <v>2</v>
          </cell>
          <cell r="AF168">
            <v>151191</v>
          </cell>
          <cell r="AG168">
            <v>1</v>
          </cell>
          <cell r="AM168">
            <v>100</v>
          </cell>
          <cell r="AN168">
            <v>1447840</v>
          </cell>
          <cell r="AO168">
            <v>28460</v>
          </cell>
          <cell r="AP168">
            <v>1476300</v>
          </cell>
          <cell r="AR168">
            <v>776300</v>
          </cell>
          <cell r="AS168">
            <v>465780</v>
          </cell>
          <cell r="AT168">
            <v>465780</v>
          </cell>
        </row>
        <row r="169">
          <cell r="AE169">
            <v>2</v>
          </cell>
          <cell r="AF169">
            <v>151225</v>
          </cell>
          <cell r="AG169">
            <v>1</v>
          </cell>
          <cell r="AM169">
            <v>100</v>
          </cell>
          <cell r="AN169">
            <v>1270680</v>
          </cell>
          <cell r="AO169">
            <v>16790</v>
          </cell>
          <cell r="AP169">
            <v>1287470</v>
          </cell>
          <cell r="AR169">
            <v>587470</v>
          </cell>
          <cell r="AS169">
            <v>352482</v>
          </cell>
          <cell r="AT169">
            <v>352482</v>
          </cell>
        </row>
        <row r="170">
          <cell r="AE170">
            <v>2</v>
          </cell>
          <cell r="AF170">
            <v>151324</v>
          </cell>
          <cell r="AG170">
            <v>1</v>
          </cell>
          <cell r="AM170">
            <v>100</v>
          </cell>
          <cell r="AN170">
            <v>966230</v>
          </cell>
          <cell r="AO170">
            <v>29680</v>
          </cell>
          <cell r="AP170">
            <v>995910</v>
          </cell>
          <cell r="AR170">
            <v>295910</v>
          </cell>
          <cell r="AS170">
            <v>177546</v>
          </cell>
          <cell r="AT170">
            <v>177546</v>
          </cell>
        </row>
        <row r="171">
          <cell r="AE171">
            <v>2</v>
          </cell>
          <cell r="AF171">
            <v>151324</v>
          </cell>
          <cell r="AG171">
            <v>1</v>
          </cell>
          <cell r="AM171">
            <v>100</v>
          </cell>
          <cell r="AN171">
            <v>831550</v>
          </cell>
          <cell r="AO171">
            <v>24350</v>
          </cell>
          <cell r="AP171">
            <v>855900</v>
          </cell>
          <cell r="AR171">
            <v>155900</v>
          </cell>
          <cell r="AS171">
            <v>93540</v>
          </cell>
          <cell r="AT171">
            <v>93540</v>
          </cell>
        </row>
        <row r="172">
          <cell r="AE172">
            <v>2</v>
          </cell>
          <cell r="AF172">
            <v>151357</v>
          </cell>
          <cell r="AG172">
            <v>1</v>
          </cell>
          <cell r="AM172">
            <v>100</v>
          </cell>
          <cell r="AN172">
            <v>828540</v>
          </cell>
          <cell r="AO172">
            <v>41990</v>
          </cell>
          <cell r="AP172">
            <v>870530</v>
          </cell>
          <cell r="AR172">
            <v>170530</v>
          </cell>
          <cell r="AS172">
            <v>102318</v>
          </cell>
          <cell r="AT172">
            <v>102318</v>
          </cell>
        </row>
        <row r="173">
          <cell r="AE173">
            <v>2</v>
          </cell>
          <cell r="AF173">
            <v>151381</v>
          </cell>
          <cell r="AG173">
            <v>1</v>
          </cell>
          <cell r="AM173">
            <v>100</v>
          </cell>
          <cell r="AN173">
            <v>1223440</v>
          </cell>
          <cell r="AO173">
            <v>36350</v>
          </cell>
          <cell r="AP173">
            <v>1259790</v>
          </cell>
          <cell r="AR173">
            <v>559790</v>
          </cell>
          <cell r="AS173">
            <v>335874</v>
          </cell>
          <cell r="AT173">
            <v>335874</v>
          </cell>
        </row>
        <row r="174">
          <cell r="AE174">
            <v>3</v>
          </cell>
          <cell r="AF174">
            <v>150011</v>
          </cell>
          <cell r="AG174">
            <v>2</v>
          </cell>
          <cell r="AM174">
            <v>100</v>
          </cell>
          <cell r="AN174">
            <v>781090</v>
          </cell>
          <cell r="AO174">
            <v>46930</v>
          </cell>
          <cell r="AP174">
            <v>828020</v>
          </cell>
          <cell r="AR174">
            <v>128020</v>
          </cell>
          <cell r="AS174">
            <v>76812</v>
          </cell>
          <cell r="AT174">
            <v>76812</v>
          </cell>
        </row>
        <row r="175">
          <cell r="AE175">
            <v>3</v>
          </cell>
          <cell r="AF175">
            <v>150011</v>
          </cell>
          <cell r="AG175">
            <v>2</v>
          </cell>
          <cell r="AM175">
            <v>100</v>
          </cell>
          <cell r="AN175">
            <v>644860</v>
          </cell>
          <cell r="AO175">
            <v>56810</v>
          </cell>
          <cell r="AP175">
            <v>701670</v>
          </cell>
          <cell r="AR175">
            <v>1670</v>
          </cell>
          <cell r="AS175">
            <v>1002</v>
          </cell>
          <cell r="AT175">
            <v>1002</v>
          </cell>
        </row>
        <row r="176">
          <cell r="AE176">
            <v>3</v>
          </cell>
          <cell r="AF176">
            <v>150011</v>
          </cell>
          <cell r="AG176">
            <v>2</v>
          </cell>
          <cell r="AM176">
            <v>100</v>
          </cell>
          <cell r="AN176">
            <v>796620</v>
          </cell>
          <cell r="AO176">
            <v>63780</v>
          </cell>
          <cell r="AP176">
            <v>860400</v>
          </cell>
          <cell r="AR176">
            <v>160400</v>
          </cell>
          <cell r="AS176">
            <v>96240</v>
          </cell>
          <cell r="AT176">
            <v>96240</v>
          </cell>
        </row>
        <row r="177">
          <cell r="AE177">
            <v>3</v>
          </cell>
          <cell r="AF177">
            <v>150011</v>
          </cell>
          <cell r="AG177">
            <v>2</v>
          </cell>
          <cell r="AM177">
            <v>100</v>
          </cell>
          <cell r="AN177">
            <v>1180860</v>
          </cell>
          <cell r="AO177">
            <v>34720</v>
          </cell>
          <cell r="AP177">
            <v>1215580</v>
          </cell>
          <cell r="AR177">
            <v>515580</v>
          </cell>
          <cell r="AS177">
            <v>309348</v>
          </cell>
          <cell r="AT177">
            <v>309348</v>
          </cell>
        </row>
        <row r="178">
          <cell r="AE178">
            <v>3</v>
          </cell>
          <cell r="AF178">
            <v>150011</v>
          </cell>
          <cell r="AG178">
            <v>2</v>
          </cell>
          <cell r="AM178">
            <v>100</v>
          </cell>
          <cell r="AN178">
            <v>906490</v>
          </cell>
          <cell r="AO178">
            <v>73050</v>
          </cell>
          <cell r="AP178">
            <v>979540</v>
          </cell>
          <cell r="AR178">
            <v>279540</v>
          </cell>
          <cell r="AS178">
            <v>167724</v>
          </cell>
          <cell r="AT178">
            <v>167724</v>
          </cell>
        </row>
        <row r="179">
          <cell r="AE179">
            <v>3</v>
          </cell>
          <cell r="AF179">
            <v>150011</v>
          </cell>
          <cell r="AG179">
            <v>2</v>
          </cell>
          <cell r="AM179">
            <v>100</v>
          </cell>
          <cell r="AN179">
            <v>1218610</v>
          </cell>
          <cell r="AO179">
            <v>32100</v>
          </cell>
          <cell r="AP179">
            <v>1250710</v>
          </cell>
          <cell r="AR179">
            <v>550710</v>
          </cell>
          <cell r="AS179">
            <v>330426</v>
          </cell>
          <cell r="AT179">
            <v>330426</v>
          </cell>
        </row>
        <row r="180">
          <cell r="AE180">
            <v>3</v>
          </cell>
          <cell r="AF180">
            <v>150011</v>
          </cell>
          <cell r="AG180">
            <v>2</v>
          </cell>
          <cell r="AM180">
            <v>100</v>
          </cell>
          <cell r="AN180">
            <v>751320</v>
          </cell>
          <cell r="AO180">
            <v>19230</v>
          </cell>
          <cell r="AP180">
            <v>770550</v>
          </cell>
          <cell r="AR180">
            <v>70550</v>
          </cell>
          <cell r="AS180">
            <v>42330</v>
          </cell>
          <cell r="AT180">
            <v>42330</v>
          </cell>
        </row>
        <row r="181">
          <cell r="AE181">
            <v>3</v>
          </cell>
          <cell r="AF181">
            <v>150011</v>
          </cell>
          <cell r="AG181">
            <v>2</v>
          </cell>
          <cell r="AM181">
            <v>100</v>
          </cell>
          <cell r="AN181">
            <v>704450</v>
          </cell>
          <cell r="AO181">
            <v>23320</v>
          </cell>
          <cell r="AP181">
            <v>727770</v>
          </cell>
          <cell r="AR181">
            <v>27770</v>
          </cell>
          <cell r="AS181">
            <v>16662</v>
          </cell>
          <cell r="AT181">
            <v>16662</v>
          </cell>
        </row>
        <row r="182">
          <cell r="AE182">
            <v>3</v>
          </cell>
          <cell r="AF182">
            <v>150011</v>
          </cell>
          <cell r="AG182">
            <v>2</v>
          </cell>
          <cell r="AM182">
            <v>100</v>
          </cell>
          <cell r="AN182">
            <v>729700</v>
          </cell>
          <cell r="AO182">
            <v>64000</v>
          </cell>
          <cell r="AP182">
            <v>793700</v>
          </cell>
          <cell r="AR182">
            <v>93700</v>
          </cell>
          <cell r="AS182">
            <v>56220</v>
          </cell>
          <cell r="AT182">
            <v>56220</v>
          </cell>
        </row>
        <row r="183">
          <cell r="AE183">
            <v>3</v>
          </cell>
          <cell r="AF183">
            <v>150011</v>
          </cell>
          <cell r="AG183">
            <v>2</v>
          </cell>
          <cell r="AM183">
            <v>100</v>
          </cell>
          <cell r="AN183">
            <v>703050</v>
          </cell>
          <cell r="AO183">
            <v>76570</v>
          </cell>
          <cell r="AP183">
            <v>779620</v>
          </cell>
          <cell r="AR183">
            <v>79620</v>
          </cell>
          <cell r="AS183">
            <v>47772</v>
          </cell>
          <cell r="AT183">
            <v>47772</v>
          </cell>
        </row>
        <row r="184">
          <cell r="AE184">
            <v>3</v>
          </cell>
          <cell r="AF184">
            <v>150011</v>
          </cell>
          <cell r="AG184">
            <v>2</v>
          </cell>
          <cell r="AM184">
            <v>100</v>
          </cell>
          <cell r="AN184">
            <v>751320</v>
          </cell>
          <cell r="AO184">
            <v>22680</v>
          </cell>
          <cell r="AP184">
            <v>774000</v>
          </cell>
          <cell r="AR184">
            <v>74000</v>
          </cell>
          <cell r="AS184">
            <v>44400</v>
          </cell>
          <cell r="AT184">
            <v>44400</v>
          </cell>
        </row>
        <row r="185">
          <cell r="AE185">
            <v>3</v>
          </cell>
          <cell r="AF185">
            <v>150011</v>
          </cell>
          <cell r="AG185">
            <v>2</v>
          </cell>
          <cell r="AM185">
            <v>100</v>
          </cell>
          <cell r="AN185">
            <v>1115500</v>
          </cell>
          <cell r="AO185">
            <v>42290</v>
          </cell>
          <cell r="AP185">
            <v>1157790</v>
          </cell>
          <cell r="AR185">
            <v>457790</v>
          </cell>
          <cell r="AS185">
            <v>274674</v>
          </cell>
          <cell r="AT185">
            <v>274674</v>
          </cell>
        </row>
        <row r="186">
          <cell r="AE186">
            <v>3</v>
          </cell>
          <cell r="AF186">
            <v>150011</v>
          </cell>
          <cell r="AG186">
            <v>2</v>
          </cell>
          <cell r="AM186">
            <v>100</v>
          </cell>
          <cell r="AN186">
            <v>1050540</v>
          </cell>
          <cell r="AO186">
            <v>55420</v>
          </cell>
          <cell r="AP186">
            <v>1105960</v>
          </cell>
          <cell r="AR186">
            <v>405960</v>
          </cell>
          <cell r="AS186">
            <v>243576</v>
          </cell>
          <cell r="AT186">
            <v>243576</v>
          </cell>
        </row>
        <row r="187">
          <cell r="AE187">
            <v>3</v>
          </cell>
          <cell r="AF187">
            <v>150011</v>
          </cell>
          <cell r="AG187">
            <v>2</v>
          </cell>
          <cell r="AM187">
            <v>100</v>
          </cell>
          <cell r="AN187">
            <v>3756370</v>
          </cell>
          <cell r="AO187">
            <v>35180</v>
          </cell>
          <cell r="AP187">
            <v>3791550</v>
          </cell>
          <cell r="AR187">
            <v>3091550</v>
          </cell>
          <cell r="AS187">
            <v>1854930</v>
          </cell>
          <cell r="AT187">
            <v>1854930</v>
          </cell>
        </row>
        <row r="188">
          <cell r="AE188">
            <v>3</v>
          </cell>
          <cell r="AF188">
            <v>150011</v>
          </cell>
          <cell r="AG188">
            <v>2</v>
          </cell>
          <cell r="AM188">
            <v>100</v>
          </cell>
          <cell r="AN188">
            <v>704570</v>
          </cell>
          <cell r="AO188">
            <v>68120</v>
          </cell>
          <cell r="AP188">
            <v>772690</v>
          </cell>
          <cell r="AR188">
            <v>72690</v>
          </cell>
          <cell r="AS188">
            <v>43614</v>
          </cell>
          <cell r="AT188">
            <v>43614</v>
          </cell>
        </row>
        <row r="189">
          <cell r="AE189">
            <v>3</v>
          </cell>
          <cell r="AF189">
            <v>150011</v>
          </cell>
          <cell r="AG189">
            <v>2</v>
          </cell>
          <cell r="AM189">
            <v>100</v>
          </cell>
          <cell r="AN189">
            <v>3104830</v>
          </cell>
          <cell r="AO189">
            <v>69160</v>
          </cell>
          <cell r="AP189">
            <v>3173990</v>
          </cell>
          <cell r="AR189">
            <v>2473990</v>
          </cell>
          <cell r="AS189">
            <v>1484394</v>
          </cell>
          <cell r="AT189">
            <v>1484394</v>
          </cell>
        </row>
        <row r="190">
          <cell r="AE190">
            <v>3</v>
          </cell>
          <cell r="AF190">
            <v>150029</v>
          </cell>
          <cell r="AG190">
            <v>2</v>
          </cell>
          <cell r="AM190">
            <v>100</v>
          </cell>
          <cell r="AN190">
            <v>1262140</v>
          </cell>
          <cell r="AO190">
            <v>17760</v>
          </cell>
          <cell r="AP190">
            <v>1279900</v>
          </cell>
          <cell r="AR190">
            <v>579900</v>
          </cell>
          <cell r="AS190">
            <v>347940</v>
          </cell>
          <cell r="AT190">
            <v>347940</v>
          </cell>
        </row>
        <row r="191">
          <cell r="AE191">
            <v>3</v>
          </cell>
          <cell r="AF191">
            <v>150029</v>
          </cell>
          <cell r="AG191">
            <v>2</v>
          </cell>
          <cell r="AM191">
            <v>100</v>
          </cell>
          <cell r="AN191">
            <v>1909930</v>
          </cell>
          <cell r="AO191">
            <v>55440</v>
          </cell>
          <cell r="AP191">
            <v>1965370</v>
          </cell>
          <cell r="AR191">
            <v>1265370</v>
          </cell>
          <cell r="AS191">
            <v>759222</v>
          </cell>
          <cell r="AT191">
            <v>759222</v>
          </cell>
        </row>
        <row r="192">
          <cell r="AE192">
            <v>3</v>
          </cell>
          <cell r="AF192">
            <v>150029</v>
          </cell>
          <cell r="AG192">
            <v>2</v>
          </cell>
          <cell r="AM192">
            <v>100</v>
          </cell>
          <cell r="AN192">
            <v>1109510</v>
          </cell>
          <cell r="AO192">
            <v>39670</v>
          </cell>
          <cell r="AP192">
            <v>1149180</v>
          </cell>
          <cell r="AR192">
            <v>449180</v>
          </cell>
          <cell r="AS192">
            <v>269508</v>
          </cell>
          <cell r="AT192">
            <v>269508</v>
          </cell>
        </row>
        <row r="193">
          <cell r="AE193">
            <v>3</v>
          </cell>
          <cell r="AF193">
            <v>150029</v>
          </cell>
          <cell r="AG193">
            <v>2</v>
          </cell>
          <cell r="AM193">
            <v>100</v>
          </cell>
          <cell r="AN193">
            <v>742050</v>
          </cell>
          <cell r="AO193">
            <v>22680</v>
          </cell>
          <cell r="AP193">
            <v>764730</v>
          </cell>
          <cell r="AR193">
            <v>64730</v>
          </cell>
          <cell r="AS193">
            <v>38838</v>
          </cell>
          <cell r="AT193">
            <v>38838</v>
          </cell>
        </row>
        <row r="194">
          <cell r="AE194">
            <v>3</v>
          </cell>
          <cell r="AF194">
            <v>150037</v>
          </cell>
          <cell r="AG194">
            <v>2</v>
          </cell>
          <cell r="AM194">
            <v>100</v>
          </cell>
          <cell r="AN194">
            <v>969250</v>
          </cell>
          <cell r="AO194">
            <v>61410</v>
          </cell>
          <cell r="AP194">
            <v>1030660</v>
          </cell>
          <cell r="AR194">
            <v>330660</v>
          </cell>
          <cell r="AS194">
            <v>198396</v>
          </cell>
          <cell r="AT194">
            <v>198396</v>
          </cell>
        </row>
        <row r="195">
          <cell r="AE195">
            <v>3</v>
          </cell>
          <cell r="AF195">
            <v>150037</v>
          </cell>
          <cell r="AG195">
            <v>2</v>
          </cell>
          <cell r="AM195">
            <v>100</v>
          </cell>
          <cell r="AN195">
            <v>1127510</v>
          </cell>
          <cell r="AO195">
            <v>22330</v>
          </cell>
          <cell r="AP195">
            <v>1149840</v>
          </cell>
          <cell r="AR195">
            <v>449840</v>
          </cell>
          <cell r="AS195">
            <v>269904</v>
          </cell>
          <cell r="AT195">
            <v>269904</v>
          </cell>
        </row>
        <row r="196">
          <cell r="AE196">
            <v>3</v>
          </cell>
          <cell r="AF196">
            <v>150037</v>
          </cell>
          <cell r="AG196">
            <v>2</v>
          </cell>
          <cell r="AM196">
            <v>100</v>
          </cell>
          <cell r="AN196">
            <v>1055670</v>
          </cell>
          <cell r="AO196">
            <v>36890</v>
          </cell>
          <cell r="AP196">
            <v>1092560</v>
          </cell>
          <cell r="AR196">
            <v>392560</v>
          </cell>
          <cell r="AS196">
            <v>235536</v>
          </cell>
          <cell r="AT196">
            <v>235536</v>
          </cell>
        </row>
        <row r="197">
          <cell r="AE197">
            <v>3</v>
          </cell>
          <cell r="AF197">
            <v>150037</v>
          </cell>
          <cell r="AG197">
            <v>2</v>
          </cell>
          <cell r="AM197">
            <v>100</v>
          </cell>
          <cell r="AN197">
            <v>2057090</v>
          </cell>
          <cell r="AO197">
            <v>45570</v>
          </cell>
          <cell r="AP197">
            <v>2102660</v>
          </cell>
          <cell r="AR197">
            <v>1402660</v>
          </cell>
          <cell r="AS197">
            <v>841596</v>
          </cell>
          <cell r="AT197">
            <v>841596</v>
          </cell>
        </row>
        <row r="198">
          <cell r="AE198">
            <v>3</v>
          </cell>
          <cell r="AF198">
            <v>150045</v>
          </cell>
          <cell r="AG198">
            <v>2</v>
          </cell>
          <cell r="AM198">
            <v>100</v>
          </cell>
          <cell r="AN198">
            <v>1078910</v>
          </cell>
          <cell r="AO198">
            <v>65720</v>
          </cell>
          <cell r="AP198">
            <v>1144630</v>
          </cell>
          <cell r="AR198">
            <v>444630</v>
          </cell>
          <cell r="AS198">
            <v>266778</v>
          </cell>
          <cell r="AT198">
            <v>266778</v>
          </cell>
        </row>
        <row r="199">
          <cell r="AE199">
            <v>3</v>
          </cell>
          <cell r="AF199">
            <v>150045</v>
          </cell>
          <cell r="AG199">
            <v>2</v>
          </cell>
          <cell r="AM199">
            <v>100</v>
          </cell>
          <cell r="AN199">
            <v>701120</v>
          </cell>
          <cell r="AO199">
            <v>37090</v>
          </cell>
          <cell r="AP199">
            <v>738210</v>
          </cell>
          <cell r="AR199">
            <v>38210</v>
          </cell>
          <cell r="AS199">
            <v>22926</v>
          </cell>
          <cell r="AT199">
            <v>22926</v>
          </cell>
        </row>
        <row r="200">
          <cell r="AE200">
            <v>3</v>
          </cell>
          <cell r="AF200">
            <v>150052</v>
          </cell>
          <cell r="AG200">
            <v>2</v>
          </cell>
          <cell r="AM200">
            <v>100</v>
          </cell>
          <cell r="AN200">
            <v>697840</v>
          </cell>
          <cell r="AO200">
            <v>75600</v>
          </cell>
          <cell r="AP200">
            <v>773440</v>
          </cell>
          <cell r="AR200">
            <v>73440</v>
          </cell>
          <cell r="AS200">
            <v>44064</v>
          </cell>
          <cell r="AT200">
            <v>44064</v>
          </cell>
        </row>
        <row r="201">
          <cell r="AE201">
            <v>3</v>
          </cell>
          <cell r="AF201">
            <v>150060</v>
          </cell>
          <cell r="AG201">
            <v>2</v>
          </cell>
          <cell r="AM201">
            <v>100</v>
          </cell>
          <cell r="AN201">
            <v>1646760</v>
          </cell>
          <cell r="AO201">
            <v>29640</v>
          </cell>
          <cell r="AP201">
            <v>1676400</v>
          </cell>
          <cell r="AR201">
            <v>976400</v>
          </cell>
          <cell r="AS201">
            <v>585840</v>
          </cell>
          <cell r="AT201">
            <v>585840</v>
          </cell>
        </row>
        <row r="202">
          <cell r="AE202">
            <v>3</v>
          </cell>
          <cell r="AF202">
            <v>150060</v>
          </cell>
          <cell r="AG202">
            <v>2</v>
          </cell>
          <cell r="AM202">
            <v>100</v>
          </cell>
          <cell r="AN202">
            <v>1167010</v>
          </cell>
          <cell r="AO202">
            <v>46790</v>
          </cell>
          <cell r="AP202">
            <v>1213800</v>
          </cell>
          <cell r="AR202">
            <v>513800</v>
          </cell>
          <cell r="AS202">
            <v>308280</v>
          </cell>
          <cell r="AT202">
            <v>308280</v>
          </cell>
        </row>
        <row r="203">
          <cell r="AE203">
            <v>3</v>
          </cell>
          <cell r="AF203">
            <v>150086</v>
          </cell>
          <cell r="AG203">
            <v>2</v>
          </cell>
          <cell r="AM203">
            <v>100</v>
          </cell>
          <cell r="AN203">
            <v>743540</v>
          </cell>
          <cell r="AO203">
            <v>76570</v>
          </cell>
          <cell r="AP203">
            <v>820110</v>
          </cell>
          <cell r="AR203">
            <v>120110</v>
          </cell>
          <cell r="AS203">
            <v>72066</v>
          </cell>
          <cell r="AT203">
            <v>72066</v>
          </cell>
        </row>
        <row r="204">
          <cell r="AE204">
            <v>3</v>
          </cell>
          <cell r="AF204">
            <v>150086</v>
          </cell>
          <cell r="AG204">
            <v>2</v>
          </cell>
          <cell r="AM204">
            <v>100</v>
          </cell>
          <cell r="AN204">
            <v>1313630</v>
          </cell>
          <cell r="AO204">
            <v>62160</v>
          </cell>
          <cell r="AP204">
            <v>1375790</v>
          </cell>
          <cell r="AR204">
            <v>675790</v>
          </cell>
          <cell r="AS204">
            <v>405474</v>
          </cell>
          <cell r="AT204">
            <v>405474</v>
          </cell>
        </row>
        <row r="205">
          <cell r="AE205">
            <v>3</v>
          </cell>
          <cell r="AF205">
            <v>150086</v>
          </cell>
          <cell r="AG205">
            <v>2</v>
          </cell>
          <cell r="AM205">
            <v>100</v>
          </cell>
          <cell r="AN205">
            <v>674430</v>
          </cell>
          <cell r="AO205">
            <v>57690</v>
          </cell>
          <cell r="AP205">
            <v>732120</v>
          </cell>
          <cell r="AR205">
            <v>32120</v>
          </cell>
          <cell r="AS205">
            <v>19272</v>
          </cell>
          <cell r="AT205">
            <v>19272</v>
          </cell>
        </row>
        <row r="206">
          <cell r="AE206">
            <v>3</v>
          </cell>
          <cell r="AF206">
            <v>150094</v>
          </cell>
          <cell r="AG206">
            <v>2</v>
          </cell>
          <cell r="AM206">
            <v>100</v>
          </cell>
          <cell r="AN206">
            <v>721700</v>
          </cell>
          <cell r="AO206">
            <v>76570</v>
          </cell>
          <cell r="AP206">
            <v>798270</v>
          </cell>
          <cell r="AR206">
            <v>98270</v>
          </cell>
          <cell r="AS206">
            <v>58962</v>
          </cell>
          <cell r="AT206">
            <v>58962</v>
          </cell>
        </row>
        <row r="207">
          <cell r="AE207">
            <v>3</v>
          </cell>
          <cell r="AF207">
            <v>150094</v>
          </cell>
          <cell r="AG207">
            <v>2</v>
          </cell>
          <cell r="AM207">
            <v>100</v>
          </cell>
          <cell r="AN207">
            <v>912690</v>
          </cell>
          <cell r="AO207">
            <v>28210</v>
          </cell>
          <cell r="AP207">
            <v>940900</v>
          </cell>
          <cell r="AR207">
            <v>240900</v>
          </cell>
          <cell r="AS207">
            <v>144540</v>
          </cell>
          <cell r="AT207">
            <v>144540</v>
          </cell>
        </row>
        <row r="208">
          <cell r="AE208">
            <v>3</v>
          </cell>
          <cell r="AF208">
            <v>150102</v>
          </cell>
          <cell r="AG208">
            <v>2</v>
          </cell>
          <cell r="AM208">
            <v>100</v>
          </cell>
          <cell r="AN208">
            <v>1916510</v>
          </cell>
          <cell r="AO208">
            <v>9880</v>
          </cell>
          <cell r="AP208">
            <v>1926390</v>
          </cell>
          <cell r="AR208">
            <v>1226390</v>
          </cell>
          <cell r="AS208">
            <v>735834</v>
          </cell>
          <cell r="AT208">
            <v>735834</v>
          </cell>
        </row>
        <row r="209">
          <cell r="AE209">
            <v>3</v>
          </cell>
          <cell r="AF209">
            <v>150102</v>
          </cell>
          <cell r="AG209">
            <v>2</v>
          </cell>
          <cell r="AM209">
            <v>100</v>
          </cell>
          <cell r="AN209">
            <v>760430</v>
          </cell>
          <cell r="AO209">
            <v>19230</v>
          </cell>
          <cell r="AP209">
            <v>779660</v>
          </cell>
          <cell r="AR209">
            <v>79660</v>
          </cell>
          <cell r="AS209">
            <v>47796</v>
          </cell>
          <cell r="AT209">
            <v>47796</v>
          </cell>
        </row>
        <row r="210">
          <cell r="AE210">
            <v>3</v>
          </cell>
          <cell r="AF210">
            <v>150144</v>
          </cell>
          <cell r="AG210">
            <v>2</v>
          </cell>
          <cell r="AM210">
            <v>100</v>
          </cell>
          <cell r="AN210">
            <v>639720</v>
          </cell>
          <cell r="AO210">
            <v>65720</v>
          </cell>
          <cell r="AP210">
            <v>705440</v>
          </cell>
          <cell r="AR210">
            <v>5440</v>
          </cell>
          <cell r="AS210">
            <v>3264</v>
          </cell>
          <cell r="AT210">
            <v>3264</v>
          </cell>
        </row>
        <row r="211">
          <cell r="AE211">
            <v>3</v>
          </cell>
          <cell r="AF211">
            <v>150151</v>
          </cell>
          <cell r="AG211">
            <v>2</v>
          </cell>
          <cell r="AM211">
            <v>100</v>
          </cell>
          <cell r="AN211">
            <v>779300</v>
          </cell>
          <cell r="AO211">
            <v>58690</v>
          </cell>
          <cell r="AP211">
            <v>837990</v>
          </cell>
          <cell r="AR211">
            <v>137990</v>
          </cell>
          <cell r="AS211">
            <v>82794</v>
          </cell>
          <cell r="AT211">
            <v>82794</v>
          </cell>
        </row>
        <row r="212">
          <cell r="AE212">
            <v>3</v>
          </cell>
          <cell r="AF212">
            <v>150169</v>
          </cell>
          <cell r="AG212">
            <v>2</v>
          </cell>
          <cell r="AM212">
            <v>100</v>
          </cell>
          <cell r="AN212">
            <v>1970040</v>
          </cell>
          <cell r="AP212">
            <v>1970040</v>
          </cell>
          <cell r="AR212">
            <v>1270040</v>
          </cell>
          <cell r="AS212">
            <v>762024</v>
          </cell>
          <cell r="AT212">
            <v>762024</v>
          </cell>
        </row>
        <row r="213">
          <cell r="AE213">
            <v>3</v>
          </cell>
          <cell r="AF213">
            <v>150169</v>
          </cell>
          <cell r="AG213">
            <v>2</v>
          </cell>
          <cell r="AM213">
            <v>100</v>
          </cell>
          <cell r="AN213">
            <v>1665110</v>
          </cell>
          <cell r="AO213">
            <v>57310</v>
          </cell>
          <cell r="AP213">
            <v>1722420</v>
          </cell>
          <cell r="AR213">
            <v>1022420</v>
          </cell>
          <cell r="AS213">
            <v>613452</v>
          </cell>
          <cell r="AT213">
            <v>613452</v>
          </cell>
        </row>
        <row r="214">
          <cell r="AE214">
            <v>3</v>
          </cell>
          <cell r="AF214">
            <v>150177</v>
          </cell>
          <cell r="AG214">
            <v>2</v>
          </cell>
          <cell r="AM214">
            <v>100</v>
          </cell>
          <cell r="AN214">
            <v>691270</v>
          </cell>
          <cell r="AO214">
            <v>52530</v>
          </cell>
          <cell r="AP214">
            <v>743800</v>
          </cell>
          <cell r="AR214">
            <v>43800</v>
          </cell>
          <cell r="AS214">
            <v>26280</v>
          </cell>
          <cell r="AT214">
            <v>26280</v>
          </cell>
        </row>
        <row r="215">
          <cell r="AE215">
            <v>3</v>
          </cell>
          <cell r="AF215">
            <v>150177</v>
          </cell>
          <cell r="AG215">
            <v>2</v>
          </cell>
          <cell r="AM215">
            <v>100</v>
          </cell>
          <cell r="AN215">
            <v>703040</v>
          </cell>
          <cell r="AO215">
            <v>41280</v>
          </cell>
          <cell r="AP215">
            <v>744320</v>
          </cell>
          <cell r="AR215">
            <v>44320</v>
          </cell>
          <cell r="AS215">
            <v>26592</v>
          </cell>
          <cell r="AT215">
            <v>26592</v>
          </cell>
        </row>
        <row r="216">
          <cell r="AE216">
            <v>3</v>
          </cell>
          <cell r="AF216">
            <v>150177</v>
          </cell>
          <cell r="AG216">
            <v>2</v>
          </cell>
          <cell r="AM216">
            <v>100</v>
          </cell>
          <cell r="AN216">
            <v>781210</v>
          </cell>
          <cell r="AO216">
            <v>25540</v>
          </cell>
          <cell r="AP216">
            <v>806750</v>
          </cell>
          <cell r="AR216">
            <v>106750</v>
          </cell>
          <cell r="AS216">
            <v>64050</v>
          </cell>
          <cell r="AT216">
            <v>64050</v>
          </cell>
        </row>
        <row r="217">
          <cell r="AE217">
            <v>3</v>
          </cell>
          <cell r="AF217">
            <v>150193</v>
          </cell>
          <cell r="AG217">
            <v>2</v>
          </cell>
          <cell r="AM217">
            <v>100</v>
          </cell>
          <cell r="AN217">
            <v>741390</v>
          </cell>
          <cell r="AP217">
            <v>741390</v>
          </cell>
          <cell r="AR217">
            <v>41390</v>
          </cell>
          <cell r="AS217">
            <v>24834</v>
          </cell>
          <cell r="AT217">
            <v>24834</v>
          </cell>
        </row>
        <row r="218">
          <cell r="AE218">
            <v>3</v>
          </cell>
          <cell r="AF218">
            <v>150193</v>
          </cell>
          <cell r="AG218">
            <v>2</v>
          </cell>
          <cell r="AM218">
            <v>100</v>
          </cell>
          <cell r="AN218">
            <v>1410770</v>
          </cell>
          <cell r="AO218">
            <v>27170</v>
          </cell>
          <cell r="AP218">
            <v>1437940</v>
          </cell>
          <cell r="AR218">
            <v>737940</v>
          </cell>
          <cell r="AS218">
            <v>442764</v>
          </cell>
          <cell r="AT218">
            <v>442764</v>
          </cell>
        </row>
        <row r="219">
          <cell r="AE219">
            <v>3</v>
          </cell>
          <cell r="AF219">
            <v>150201</v>
          </cell>
          <cell r="AG219">
            <v>2</v>
          </cell>
          <cell r="AM219">
            <v>100</v>
          </cell>
          <cell r="AN219">
            <v>1598390</v>
          </cell>
          <cell r="AO219">
            <v>32550</v>
          </cell>
          <cell r="AP219">
            <v>1630940</v>
          </cell>
          <cell r="AR219">
            <v>930940</v>
          </cell>
          <cell r="AS219">
            <v>558564</v>
          </cell>
          <cell r="AT219">
            <v>558564</v>
          </cell>
        </row>
        <row r="220">
          <cell r="AE220">
            <v>3</v>
          </cell>
          <cell r="AF220">
            <v>150201</v>
          </cell>
          <cell r="AG220">
            <v>2</v>
          </cell>
          <cell r="AM220">
            <v>100</v>
          </cell>
          <cell r="AN220">
            <v>644830</v>
          </cell>
          <cell r="AO220">
            <v>68460</v>
          </cell>
          <cell r="AP220">
            <v>713290</v>
          </cell>
          <cell r="AR220">
            <v>13290</v>
          </cell>
          <cell r="AS220">
            <v>7974</v>
          </cell>
          <cell r="AT220">
            <v>7974</v>
          </cell>
        </row>
        <row r="221">
          <cell r="AE221">
            <v>3</v>
          </cell>
          <cell r="AF221">
            <v>150201</v>
          </cell>
          <cell r="AG221">
            <v>2</v>
          </cell>
          <cell r="AM221">
            <v>100</v>
          </cell>
          <cell r="AN221">
            <v>1111300</v>
          </cell>
          <cell r="AO221">
            <v>77370</v>
          </cell>
          <cell r="AP221">
            <v>1188670</v>
          </cell>
          <cell r="AR221">
            <v>488670</v>
          </cell>
          <cell r="AS221">
            <v>293202</v>
          </cell>
          <cell r="AT221">
            <v>293202</v>
          </cell>
        </row>
        <row r="222">
          <cell r="AE222">
            <v>3</v>
          </cell>
          <cell r="AF222">
            <v>150227</v>
          </cell>
          <cell r="AG222">
            <v>2</v>
          </cell>
          <cell r="AM222">
            <v>100</v>
          </cell>
          <cell r="AN222">
            <v>1369330</v>
          </cell>
          <cell r="AO222">
            <v>19760</v>
          </cell>
          <cell r="AP222">
            <v>1389090</v>
          </cell>
          <cell r="AR222">
            <v>689090</v>
          </cell>
          <cell r="AS222">
            <v>413454</v>
          </cell>
          <cell r="AT222">
            <v>413454</v>
          </cell>
        </row>
        <row r="223">
          <cell r="AE223">
            <v>3</v>
          </cell>
          <cell r="AF223">
            <v>150227</v>
          </cell>
          <cell r="AG223">
            <v>2</v>
          </cell>
          <cell r="AM223">
            <v>100</v>
          </cell>
          <cell r="AN223">
            <v>1523820</v>
          </cell>
          <cell r="AO223">
            <v>48760</v>
          </cell>
          <cell r="AP223">
            <v>1572580</v>
          </cell>
          <cell r="AR223">
            <v>872580</v>
          </cell>
          <cell r="AS223">
            <v>523548</v>
          </cell>
          <cell r="AT223">
            <v>523548</v>
          </cell>
        </row>
        <row r="224">
          <cell r="AE224">
            <v>3</v>
          </cell>
          <cell r="AF224">
            <v>150532</v>
          </cell>
          <cell r="AG224">
            <v>2</v>
          </cell>
          <cell r="AM224">
            <v>100</v>
          </cell>
          <cell r="AN224">
            <v>1160090</v>
          </cell>
          <cell r="AO224">
            <v>8680</v>
          </cell>
          <cell r="AP224">
            <v>1168770</v>
          </cell>
          <cell r="AR224">
            <v>468770</v>
          </cell>
          <cell r="AS224">
            <v>281262</v>
          </cell>
          <cell r="AT224">
            <v>281262</v>
          </cell>
        </row>
        <row r="225">
          <cell r="AE225">
            <v>3</v>
          </cell>
          <cell r="AF225">
            <v>150573</v>
          </cell>
          <cell r="AG225">
            <v>2</v>
          </cell>
          <cell r="AM225">
            <v>100</v>
          </cell>
          <cell r="AN225">
            <v>686390</v>
          </cell>
          <cell r="AO225">
            <v>23320</v>
          </cell>
          <cell r="AP225">
            <v>709710</v>
          </cell>
          <cell r="AR225">
            <v>9710</v>
          </cell>
          <cell r="AS225">
            <v>5826</v>
          </cell>
          <cell r="AT225">
            <v>5826</v>
          </cell>
        </row>
        <row r="226">
          <cell r="AE226">
            <v>3</v>
          </cell>
          <cell r="AF226">
            <v>150631</v>
          </cell>
          <cell r="AG226">
            <v>2</v>
          </cell>
          <cell r="AM226">
            <v>100</v>
          </cell>
          <cell r="AN226">
            <v>1512150</v>
          </cell>
          <cell r="AO226">
            <v>10600</v>
          </cell>
          <cell r="AP226">
            <v>1522750</v>
          </cell>
          <cell r="AR226">
            <v>822750</v>
          </cell>
          <cell r="AS226">
            <v>493650</v>
          </cell>
          <cell r="AT226">
            <v>493650</v>
          </cell>
        </row>
        <row r="227">
          <cell r="AE227">
            <v>3</v>
          </cell>
          <cell r="AF227">
            <v>150805</v>
          </cell>
          <cell r="AG227">
            <v>2</v>
          </cell>
          <cell r="AM227">
            <v>100</v>
          </cell>
          <cell r="AN227">
            <v>948780</v>
          </cell>
          <cell r="AO227">
            <v>45520</v>
          </cell>
          <cell r="AP227">
            <v>994300</v>
          </cell>
          <cell r="AR227">
            <v>294300</v>
          </cell>
          <cell r="AS227">
            <v>176580</v>
          </cell>
          <cell r="AT227">
            <v>176580</v>
          </cell>
        </row>
        <row r="228">
          <cell r="AE228">
            <v>3</v>
          </cell>
          <cell r="AF228">
            <v>150805</v>
          </cell>
          <cell r="AG228">
            <v>2</v>
          </cell>
          <cell r="AM228">
            <v>100</v>
          </cell>
          <cell r="AN228">
            <v>767580</v>
          </cell>
          <cell r="AO228">
            <v>34020</v>
          </cell>
          <cell r="AP228">
            <v>801600</v>
          </cell>
          <cell r="AR228">
            <v>101600</v>
          </cell>
          <cell r="AS228">
            <v>60960</v>
          </cell>
          <cell r="AT228">
            <v>60960</v>
          </cell>
        </row>
        <row r="229">
          <cell r="AE229">
            <v>3</v>
          </cell>
          <cell r="AF229">
            <v>150847</v>
          </cell>
          <cell r="AG229">
            <v>2</v>
          </cell>
          <cell r="AM229">
            <v>100</v>
          </cell>
          <cell r="AN229">
            <v>722080</v>
          </cell>
          <cell r="AO229">
            <v>57240</v>
          </cell>
          <cell r="AP229">
            <v>779320</v>
          </cell>
          <cell r="AR229">
            <v>79320</v>
          </cell>
          <cell r="AS229">
            <v>47592</v>
          </cell>
          <cell r="AT229">
            <v>47592</v>
          </cell>
        </row>
        <row r="230">
          <cell r="AE230">
            <v>3</v>
          </cell>
          <cell r="AF230">
            <v>150870</v>
          </cell>
          <cell r="AG230">
            <v>2</v>
          </cell>
          <cell r="AM230">
            <v>100</v>
          </cell>
          <cell r="AN230">
            <v>1384190</v>
          </cell>
          <cell r="AO230">
            <v>21200</v>
          </cell>
          <cell r="AP230">
            <v>1405390</v>
          </cell>
          <cell r="AR230">
            <v>705390</v>
          </cell>
          <cell r="AS230">
            <v>423234</v>
          </cell>
          <cell r="AT230">
            <v>423234</v>
          </cell>
        </row>
        <row r="231">
          <cell r="AE231">
            <v>3</v>
          </cell>
          <cell r="AF231">
            <v>150920</v>
          </cell>
          <cell r="AG231">
            <v>2</v>
          </cell>
          <cell r="AM231">
            <v>100</v>
          </cell>
          <cell r="AN231">
            <v>1249220</v>
          </cell>
          <cell r="AO231">
            <v>56810</v>
          </cell>
          <cell r="AP231">
            <v>1306030</v>
          </cell>
          <cell r="AR231">
            <v>606030</v>
          </cell>
          <cell r="AS231">
            <v>363618</v>
          </cell>
          <cell r="AT231">
            <v>363618</v>
          </cell>
        </row>
        <row r="232">
          <cell r="AE232">
            <v>3</v>
          </cell>
          <cell r="AF232">
            <v>150995</v>
          </cell>
          <cell r="AG232">
            <v>2</v>
          </cell>
          <cell r="AM232">
            <v>100</v>
          </cell>
          <cell r="AN232">
            <v>1895640</v>
          </cell>
          <cell r="AO232">
            <v>32850</v>
          </cell>
          <cell r="AP232">
            <v>1928490</v>
          </cell>
          <cell r="AR232">
            <v>1228490</v>
          </cell>
          <cell r="AS232">
            <v>737094</v>
          </cell>
          <cell r="AT232">
            <v>737094</v>
          </cell>
        </row>
        <row r="233">
          <cell r="AE233">
            <v>3</v>
          </cell>
          <cell r="AF233">
            <v>150995</v>
          </cell>
          <cell r="AG233">
            <v>2</v>
          </cell>
          <cell r="AM233">
            <v>100</v>
          </cell>
          <cell r="AN233">
            <v>994850</v>
          </cell>
          <cell r="AO233">
            <v>51870</v>
          </cell>
          <cell r="AP233">
            <v>1046720</v>
          </cell>
          <cell r="AR233">
            <v>346720</v>
          </cell>
          <cell r="AS233">
            <v>208032</v>
          </cell>
          <cell r="AT233">
            <v>208032</v>
          </cell>
        </row>
        <row r="234">
          <cell r="AE234">
            <v>3</v>
          </cell>
          <cell r="AF234">
            <v>151001</v>
          </cell>
          <cell r="AG234">
            <v>2</v>
          </cell>
          <cell r="AM234">
            <v>100</v>
          </cell>
          <cell r="AN234">
            <v>720120</v>
          </cell>
          <cell r="AO234">
            <v>29680</v>
          </cell>
          <cell r="AP234">
            <v>749800</v>
          </cell>
          <cell r="AR234">
            <v>49800</v>
          </cell>
          <cell r="AS234">
            <v>29880</v>
          </cell>
          <cell r="AT234">
            <v>29880</v>
          </cell>
        </row>
        <row r="235">
          <cell r="AE235">
            <v>3</v>
          </cell>
          <cell r="AF235">
            <v>151043</v>
          </cell>
          <cell r="AG235">
            <v>2</v>
          </cell>
          <cell r="AM235">
            <v>100</v>
          </cell>
          <cell r="AN235">
            <v>856790</v>
          </cell>
          <cell r="AO235">
            <v>58930</v>
          </cell>
          <cell r="AP235">
            <v>915720</v>
          </cell>
          <cell r="AR235">
            <v>215720</v>
          </cell>
          <cell r="AS235">
            <v>129432</v>
          </cell>
          <cell r="AT235">
            <v>129432</v>
          </cell>
        </row>
        <row r="236">
          <cell r="AE236">
            <v>3</v>
          </cell>
          <cell r="AF236">
            <v>151068</v>
          </cell>
          <cell r="AG236">
            <v>2</v>
          </cell>
          <cell r="AM236">
            <v>100</v>
          </cell>
          <cell r="AN236">
            <v>909850</v>
          </cell>
          <cell r="AO236">
            <v>59040</v>
          </cell>
          <cell r="AP236">
            <v>968890</v>
          </cell>
          <cell r="AR236">
            <v>268890</v>
          </cell>
          <cell r="AS236">
            <v>161334</v>
          </cell>
          <cell r="AT236">
            <v>161334</v>
          </cell>
        </row>
        <row r="237">
          <cell r="AE237">
            <v>3</v>
          </cell>
          <cell r="AF237">
            <v>151142</v>
          </cell>
          <cell r="AG237">
            <v>2</v>
          </cell>
          <cell r="AM237">
            <v>100</v>
          </cell>
          <cell r="AN237">
            <v>1898420</v>
          </cell>
          <cell r="AO237">
            <v>75600</v>
          </cell>
          <cell r="AP237">
            <v>1974020</v>
          </cell>
          <cell r="AR237">
            <v>1274020</v>
          </cell>
          <cell r="AS237">
            <v>764412</v>
          </cell>
          <cell r="AT237">
            <v>764412</v>
          </cell>
        </row>
        <row r="238">
          <cell r="AE238">
            <v>3</v>
          </cell>
          <cell r="AF238">
            <v>151167</v>
          </cell>
          <cell r="AG238">
            <v>2</v>
          </cell>
          <cell r="AM238">
            <v>100</v>
          </cell>
          <cell r="AN238">
            <v>980920</v>
          </cell>
          <cell r="AO238">
            <v>52280</v>
          </cell>
          <cell r="AP238">
            <v>1033200</v>
          </cell>
          <cell r="AR238">
            <v>333200</v>
          </cell>
          <cell r="AS238">
            <v>199920</v>
          </cell>
          <cell r="AT238">
            <v>199920</v>
          </cell>
        </row>
        <row r="239">
          <cell r="AE239">
            <v>3</v>
          </cell>
          <cell r="AF239">
            <v>151183</v>
          </cell>
          <cell r="AG239">
            <v>2</v>
          </cell>
          <cell r="AM239">
            <v>100</v>
          </cell>
          <cell r="AN239">
            <v>657000</v>
          </cell>
          <cell r="AO239">
            <v>54250</v>
          </cell>
          <cell r="AP239">
            <v>711250</v>
          </cell>
          <cell r="AR239">
            <v>11250</v>
          </cell>
          <cell r="AS239">
            <v>6750</v>
          </cell>
          <cell r="AT239">
            <v>6750</v>
          </cell>
        </row>
        <row r="240">
          <cell r="AE240">
            <v>3</v>
          </cell>
          <cell r="AF240">
            <v>151241</v>
          </cell>
          <cell r="AG240">
            <v>2</v>
          </cell>
          <cell r="AM240">
            <v>100</v>
          </cell>
          <cell r="AN240">
            <v>1072720</v>
          </cell>
          <cell r="AP240">
            <v>1072720</v>
          </cell>
          <cell r="AR240">
            <v>372720</v>
          </cell>
          <cell r="AS240">
            <v>223632</v>
          </cell>
          <cell r="AT240">
            <v>223632</v>
          </cell>
        </row>
        <row r="241">
          <cell r="AE241">
            <v>3</v>
          </cell>
          <cell r="AF241">
            <v>151290</v>
          </cell>
          <cell r="AG241">
            <v>2</v>
          </cell>
          <cell r="AM241">
            <v>100</v>
          </cell>
          <cell r="AN241">
            <v>791100</v>
          </cell>
          <cell r="AO241">
            <v>51870</v>
          </cell>
          <cell r="AP241">
            <v>842970</v>
          </cell>
          <cell r="AR241">
            <v>142970</v>
          </cell>
          <cell r="AS241">
            <v>85782</v>
          </cell>
          <cell r="AT241">
            <v>85782</v>
          </cell>
        </row>
        <row r="242">
          <cell r="AE242">
            <v>3</v>
          </cell>
          <cell r="AF242">
            <v>151316</v>
          </cell>
          <cell r="AG242">
            <v>2</v>
          </cell>
          <cell r="AM242">
            <v>100</v>
          </cell>
          <cell r="AN242">
            <v>709320</v>
          </cell>
          <cell r="AO242">
            <v>65770</v>
          </cell>
          <cell r="AP242">
            <v>775090</v>
          </cell>
          <cell r="AR242">
            <v>75090</v>
          </cell>
          <cell r="AS242">
            <v>45054</v>
          </cell>
          <cell r="AT242">
            <v>45054</v>
          </cell>
        </row>
        <row r="243">
          <cell r="AE243">
            <v>3</v>
          </cell>
          <cell r="AF243">
            <v>151332</v>
          </cell>
          <cell r="AG243">
            <v>2</v>
          </cell>
          <cell r="AM243">
            <v>100</v>
          </cell>
          <cell r="AN243">
            <v>868300</v>
          </cell>
          <cell r="AO243">
            <v>66120</v>
          </cell>
          <cell r="AP243">
            <v>934420</v>
          </cell>
          <cell r="AR243">
            <v>234420</v>
          </cell>
          <cell r="AS243">
            <v>140652</v>
          </cell>
          <cell r="AT243">
            <v>140652</v>
          </cell>
        </row>
        <row r="244">
          <cell r="AE244">
            <v>4</v>
          </cell>
          <cell r="AF244">
            <v>150011</v>
          </cell>
          <cell r="AG244">
            <v>2</v>
          </cell>
          <cell r="AM244">
            <v>100</v>
          </cell>
          <cell r="AN244">
            <v>684640</v>
          </cell>
          <cell r="AO244">
            <v>74100</v>
          </cell>
          <cell r="AP244">
            <v>758740</v>
          </cell>
          <cell r="AR244">
            <v>58740</v>
          </cell>
          <cell r="AS244">
            <v>35244</v>
          </cell>
          <cell r="AT244">
            <v>35244</v>
          </cell>
        </row>
        <row r="245">
          <cell r="AE245">
            <v>4</v>
          </cell>
          <cell r="AF245">
            <v>150011</v>
          </cell>
          <cell r="AG245">
            <v>2</v>
          </cell>
          <cell r="AM245">
            <v>100</v>
          </cell>
          <cell r="AN245">
            <v>1565260</v>
          </cell>
          <cell r="AP245">
            <v>1565260</v>
          </cell>
          <cell r="AR245">
            <v>865260</v>
          </cell>
          <cell r="AS245">
            <v>519156</v>
          </cell>
          <cell r="AT245">
            <v>519156</v>
          </cell>
        </row>
        <row r="246">
          <cell r="AE246">
            <v>4</v>
          </cell>
          <cell r="AF246">
            <v>150011</v>
          </cell>
          <cell r="AG246">
            <v>2</v>
          </cell>
          <cell r="AM246">
            <v>100</v>
          </cell>
          <cell r="AN246">
            <v>681620</v>
          </cell>
          <cell r="AO246">
            <v>36040</v>
          </cell>
          <cell r="AP246">
            <v>717660</v>
          </cell>
          <cell r="AR246">
            <v>17660</v>
          </cell>
          <cell r="AS246">
            <v>10596</v>
          </cell>
          <cell r="AT246">
            <v>10596</v>
          </cell>
        </row>
        <row r="247">
          <cell r="AE247">
            <v>4</v>
          </cell>
          <cell r="AF247">
            <v>150011</v>
          </cell>
          <cell r="AG247">
            <v>2</v>
          </cell>
          <cell r="AM247">
            <v>100</v>
          </cell>
          <cell r="AN247">
            <v>672690</v>
          </cell>
          <cell r="AO247">
            <v>35000</v>
          </cell>
          <cell r="AP247">
            <v>707690</v>
          </cell>
          <cell r="AR247">
            <v>7690</v>
          </cell>
          <cell r="AS247">
            <v>4614</v>
          </cell>
          <cell r="AT247">
            <v>4614</v>
          </cell>
        </row>
        <row r="248">
          <cell r="AE248">
            <v>4</v>
          </cell>
          <cell r="AF248">
            <v>150011</v>
          </cell>
          <cell r="AG248">
            <v>2</v>
          </cell>
          <cell r="AM248">
            <v>100</v>
          </cell>
          <cell r="AN248">
            <v>906860</v>
          </cell>
          <cell r="AO248">
            <v>59860</v>
          </cell>
          <cell r="AP248">
            <v>966720</v>
          </cell>
          <cell r="AR248">
            <v>266720</v>
          </cell>
          <cell r="AS248">
            <v>160032</v>
          </cell>
          <cell r="AT248">
            <v>160032</v>
          </cell>
        </row>
        <row r="249">
          <cell r="AE249">
            <v>4</v>
          </cell>
          <cell r="AF249">
            <v>150011</v>
          </cell>
          <cell r="AG249">
            <v>2</v>
          </cell>
          <cell r="AM249">
            <v>100</v>
          </cell>
          <cell r="AN249">
            <v>1246100</v>
          </cell>
          <cell r="AO249">
            <v>16960</v>
          </cell>
          <cell r="AP249">
            <v>1263060</v>
          </cell>
          <cell r="AR249">
            <v>563060</v>
          </cell>
          <cell r="AS249">
            <v>337836</v>
          </cell>
          <cell r="AT249">
            <v>337836</v>
          </cell>
        </row>
        <row r="250">
          <cell r="AE250">
            <v>4</v>
          </cell>
          <cell r="AF250">
            <v>150011</v>
          </cell>
          <cell r="AG250">
            <v>2</v>
          </cell>
          <cell r="AM250">
            <v>100</v>
          </cell>
          <cell r="AN250">
            <v>1035010</v>
          </cell>
          <cell r="AO250">
            <v>24020</v>
          </cell>
          <cell r="AP250">
            <v>1059030</v>
          </cell>
          <cell r="AR250">
            <v>359030</v>
          </cell>
          <cell r="AS250">
            <v>215418</v>
          </cell>
          <cell r="AT250">
            <v>215418</v>
          </cell>
        </row>
        <row r="251">
          <cell r="AE251">
            <v>4</v>
          </cell>
          <cell r="AF251">
            <v>150011</v>
          </cell>
          <cell r="AG251">
            <v>2</v>
          </cell>
          <cell r="AM251">
            <v>100</v>
          </cell>
          <cell r="AN251">
            <v>1300190</v>
          </cell>
          <cell r="AO251">
            <v>59360</v>
          </cell>
          <cell r="AP251">
            <v>1359550</v>
          </cell>
          <cell r="AR251">
            <v>659550</v>
          </cell>
          <cell r="AS251">
            <v>395730</v>
          </cell>
          <cell r="AT251">
            <v>395730</v>
          </cell>
        </row>
        <row r="252">
          <cell r="AE252">
            <v>4</v>
          </cell>
          <cell r="AF252">
            <v>150011</v>
          </cell>
          <cell r="AG252">
            <v>2</v>
          </cell>
          <cell r="AM252">
            <v>100</v>
          </cell>
          <cell r="AN252">
            <v>2008610</v>
          </cell>
          <cell r="AO252">
            <v>14770</v>
          </cell>
          <cell r="AP252">
            <v>2023380</v>
          </cell>
          <cell r="AR252">
            <v>1323380</v>
          </cell>
          <cell r="AS252">
            <v>794028</v>
          </cell>
          <cell r="AT252">
            <v>794028</v>
          </cell>
        </row>
        <row r="253">
          <cell r="AE253">
            <v>4</v>
          </cell>
          <cell r="AF253">
            <v>150011</v>
          </cell>
          <cell r="AG253">
            <v>2</v>
          </cell>
          <cell r="AM253">
            <v>100</v>
          </cell>
          <cell r="AN253">
            <v>653240</v>
          </cell>
          <cell r="AO253">
            <v>64200</v>
          </cell>
          <cell r="AP253">
            <v>717440</v>
          </cell>
          <cell r="AR253">
            <v>17440</v>
          </cell>
          <cell r="AS253">
            <v>10464</v>
          </cell>
          <cell r="AT253">
            <v>10464</v>
          </cell>
        </row>
        <row r="254">
          <cell r="AE254">
            <v>4</v>
          </cell>
          <cell r="AF254">
            <v>150011</v>
          </cell>
          <cell r="AG254">
            <v>2</v>
          </cell>
          <cell r="AM254">
            <v>100</v>
          </cell>
          <cell r="AN254">
            <v>716920</v>
          </cell>
          <cell r="AO254">
            <v>58730</v>
          </cell>
          <cell r="AP254">
            <v>775650</v>
          </cell>
          <cell r="AR254">
            <v>75650</v>
          </cell>
          <cell r="AS254">
            <v>45390</v>
          </cell>
          <cell r="AT254">
            <v>45390</v>
          </cell>
        </row>
        <row r="255">
          <cell r="AE255">
            <v>4</v>
          </cell>
          <cell r="AF255">
            <v>150011</v>
          </cell>
          <cell r="AG255">
            <v>2</v>
          </cell>
          <cell r="AM255">
            <v>100</v>
          </cell>
          <cell r="AN255">
            <v>883070</v>
          </cell>
          <cell r="AO255">
            <v>42490</v>
          </cell>
          <cell r="AP255">
            <v>925560</v>
          </cell>
          <cell r="AR255">
            <v>225560</v>
          </cell>
          <cell r="AS255">
            <v>135336</v>
          </cell>
          <cell r="AT255">
            <v>135336</v>
          </cell>
        </row>
        <row r="256">
          <cell r="AE256">
            <v>4</v>
          </cell>
          <cell r="AF256">
            <v>150011</v>
          </cell>
          <cell r="AG256">
            <v>2</v>
          </cell>
          <cell r="AM256">
            <v>100</v>
          </cell>
          <cell r="AN256">
            <v>774870</v>
          </cell>
          <cell r="AO256">
            <v>66200</v>
          </cell>
          <cell r="AP256">
            <v>841070</v>
          </cell>
          <cell r="AR256">
            <v>141070</v>
          </cell>
          <cell r="AS256">
            <v>84642</v>
          </cell>
          <cell r="AT256">
            <v>84642</v>
          </cell>
        </row>
        <row r="257">
          <cell r="AE257">
            <v>4</v>
          </cell>
          <cell r="AF257">
            <v>150029</v>
          </cell>
          <cell r="AG257">
            <v>2</v>
          </cell>
          <cell r="AM257">
            <v>100</v>
          </cell>
          <cell r="AN257">
            <v>672530</v>
          </cell>
          <cell r="AO257">
            <v>50050</v>
          </cell>
          <cell r="AP257">
            <v>722580</v>
          </cell>
          <cell r="AR257">
            <v>22580</v>
          </cell>
          <cell r="AS257">
            <v>13548</v>
          </cell>
          <cell r="AT257">
            <v>13548</v>
          </cell>
        </row>
        <row r="258">
          <cell r="AE258">
            <v>4</v>
          </cell>
          <cell r="AF258">
            <v>150029</v>
          </cell>
          <cell r="AG258">
            <v>2</v>
          </cell>
          <cell r="AM258">
            <v>100</v>
          </cell>
          <cell r="AN258">
            <v>782840</v>
          </cell>
          <cell r="AO258">
            <v>66300</v>
          </cell>
          <cell r="AP258">
            <v>849140</v>
          </cell>
          <cell r="AR258">
            <v>149140</v>
          </cell>
          <cell r="AS258">
            <v>89484</v>
          </cell>
          <cell r="AT258">
            <v>89484</v>
          </cell>
        </row>
        <row r="259">
          <cell r="AE259">
            <v>4</v>
          </cell>
          <cell r="AF259">
            <v>150029</v>
          </cell>
          <cell r="AG259">
            <v>2</v>
          </cell>
          <cell r="AM259">
            <v>100</v>
          </cell>
          <cell r="AN259">
            <v>1237270</v>
          </cell>
          <cell r="AO259">
            <v>10080</v>
          </cell>
          <cell r="AP259">
            <v>1247350</v>
          </cell>
          <cell r="AR259">
            <v>547350</v>
          </cell>
          <cell r="AS259">
            <v>328410</v>
          </cell>
          <cell r="AT259">
            <v>328410</v>
          </cell>
        </row>
        <row r="260">
          <cell r="AE260">
            <v>4</v>
          </cell>
          <cell r="AF260">
            <v>150029</v>
          </cell>
          <cell r="AG260">
            <v>2</v>
          </cell>
          <cell r="AM260">
            <v>100</v>
          </cell>
          <cell r="AN260">
            <v>680030</v>
          </cell>
          <cell r="AO260">
            <v>65100</v>
          </cell>
          <cell r="AP260">
            <v>745130</v>
          </cell>
          <cell r="AR260">
            <v>45130</v>
          </cell>
          <cell r="AS260">
            <v>27078</v>
          </cell>
          <cell r="AT260">
            <v>27078</v>
          </cell>
        </row>
        <row r="261">
          <cell r="AE261">
            <v>4</v>
          </cell>
          <cell r="AF261">
            <v>150029</v>
          </cell>
          <cell r="AG261">
            <v>2</v>
          </cell>
          <cell r="AM261">
            <v>100</v>
          </cell>
          <cell r="AN261">
            <v>650570</v>
          </cell>
          <cell r="AO261">
            <v>66550</v>
          </cell>
          <cell r="AP261">
            <v>717120</v>
          </cell>
          <cell r="AR261">
            <v>17120</v>
          </cell>
          <cell r="AS261">
            <v>10272</v>
          </cell>
          <cell r="AT261">
            <v>10272</v>
          </cell>
        </row>
        <row r="262">
          <cell r="AE262">
            <v>4</v>
          </cell>
          <cell r="AF262">
            <v>150029</v>
          </cell>
          <cell r="AG262">
            <v>2</v>
          </cell>
          <cell r="AM262">
            <v>100</v>
          </cell>
          <cell r="AN262">
            <v>2009830</v>
          </cell>
          <cell r="AO262">
            <v>25200</v>
          </cell>
          <cell r="AP262">
            <v>2035030</v>
          </cell>
          <cell r="AR262">
            <v>1335030</v>
          </cell>
          <cell r="AS262">
            <v>801018</v>
          </cell>
          <cell r="AT262">
            <v>801018</v>
          </cell>
        </row>
        <row r="263">
          <cell r="AE263">
            <v>4</v>
          </cell>
          <cell r="AF263">
            <v>150037</v>
          </cell>
          <cell r="AG263">
            <v>2</v>
          </cell>
          <cell r="AM263">
            <v>100</v>
          </cell>
          <cell r="AN263">
            <v>1322110</v>
          </cell>
          <cell r="AO263">
            <v>63580</v>
          </cell>
          <cell r="AP263">
            <v>1385690</v>
          </cell>
          <cell r="AR263">
            <v>685690</v>
          </cell>
          <cell r="AS263">
            <v>411414</v>
          </cell>
          <cell r="AT263">
            <v>411414</v>
          </cell>
        </row>
        <row r="264">
          <cell r="AE264">
            <v>4</v>
          </cell>
          <cell r="AF264">
            <v>150037</v>
          </cell>
          <cell r="AG264">
            <v>2</v>
          </cell>
          <cell r="AM264">
            <v>100</v>
          </cell>
          <cell r="AN264">
            <v>786830</v>
          </cell>
          <cell r="AO264">
            <v>62930</v>
          </cell>
          <cell r="AP264">
            <v>849760</v>
          </cell>
          <cell r="AR264">
            <v>149760</v>
          </cell>
          <cell r="AS264">
            <v>89856</v>
          </cell>
          <cell r="AT264">
            <v>89856</v>
          </cell>
        </row>
        <row r="265">
          <cell r="AE265">
            <v>4</v>
          </cell>
          <cell r="AF265">
            <v>150037</v>
          </cell>
          <cell r="AG265">
            <v>2</v>
          </cell>
          <cell r="AM265">
            <v>100</v>
          </cell>
          <cell r="AN265">
            <v>960180</v>
          </cell>
          <cell r="AO265">
            <v>57960</v>
          </cell>
          <cell r="AP265">
            <v>1018140</v>
          </cell>
          <cell r="AR265">
            <v>318140</v>
          </cell>
          <cell r="AS265">
            <v>190884</v>
          </cell>
          <cell r="AT265">
            <v>190884</v>
          </cell>
        </row>
        <row r="266">
          <cell r="AE266">
            <v>4</v>
          </cell>
          <cell r="AF266">
            <v>150037</v>
          </cell>
          <cell r="AG266">
            <v>2</v>
          </cell>
          <cell r="AM266">
            <v>100</v>
          </cell>
          <cell r="AN266">
            <v>1232500</v>
          </cell>
          <cell r="AO266">
            <v>19110</v>
          </cell>
          <cell r="AP266">
            <v>1251610</v>
          </cell>
          <cell r="AR266">
            <v>551610</v>
          </cell>
          <cell r="AS266">
            <v>330966</v>
          </cell>
          <cell r="AT266">
            <v>330966</v>
          </cell>
        </row>
        <row r="267">
          <cell r="AE267">
            <v>4</v>
          </cell>
          <cell r="AF267">
            <v>150045</v>
          </cell>
          <cell r="AG267">
            <v>2</v>
          </cell>
          <cell r="AM267">
            <v>100</v>
          </cell>
          <cell r="AN267">
            <v>1059960</v>
          </cell>
          <cell r="AO267">
            <v>63600</v>
          </cell>
          <cell r="AP267">
            <v>1123560</v>
          </cell>
          <cell r="AR267">
            <v>423560</v>
          </cell>
          <cell r="AS267">
            <v>254136</v>
          </cell>
          <cell r="AT267">
            <v>254136</v>
          </cell>
        </row>
        <row r="268">
          <cell r="AE268">
            <v>4</v>
          </cell>
          <cell r="AF268">
            <v>150045</v>
          </cell>
          <cell r="AG268">
            <v>2</v>
          </cell>
          <cell r="AM268">
            <v>100</v>
          </cell>
          <cell r="AN268">
            <v>1052130</v>
          </cell>
          <cell r="AO268">
            <v>15190</v>
          </cell>
          <cell r="AP268">
            <v>1067320</v>
          </cell>
          <cell r="AR268">
            <v>367320</v>
          </cell>
          <cell r="AS268">
            <v>220392</v>
          </cell>
          <cell r="AT268">
            <v>220392</v>
          </cell>
        </row>
        <row r="269">
          <cell r="AE269">
            <v>4</v>
          </cell>
          <cell r="AF269">
            <v>150052</v>
          </cell>
          <cell r="AG269">
            <v>2</v>
          </cell>
          <cell r="AM269">
            <v>100</v>
          </cell>
          <cell r="AN269">
            <v>834390</v>
          </cell>
          <cell r="AO269">
            <v>25440</v>
          </cell>
          <cell r="AP269">
            <v>859830</v>
          </cell>
          <cell r="AR269">
            <v>159830</v>
          </cell>
          <cell r="AS269">
            <v>95898</v>
          </cell>
          <cell r="AT269">
            <v>95898</v>
          </cell>
        </row>
        <row r="270">
          <cell r="AE270">
            <v>4</v>
          </cell>
          <cell r="AF270">
            <v>150052</v>
          </cell>
          <cell r="AG270">
            <v>2</v>
          </cell>
          <cell r="AM270">
            <v>100</v>
          </cell>
          <cell r="AN270">
            <v>723560</v>
          </cell>
          <cell r="AO270">
            <v>6360</v>
          </cell>
          <cell r="AP270">
            <v>729920</v>
          </cell>
          <cell r="AR270">
            <v>29920</v>
          </cell>
          <cell r="AS270">
            <v>17952</v>
          </cell>
          <cell r="AT270">
            <v>17952</v>
          </cell>
        </row>
        <row r="271">
          <cell r="AE271">
            <v>4</v>
          </cell>
          <cell r="AF271">
            <v>150060</v>
          </cell>
          <cell r="AG271">
            <v>2</v>
          </cell>
          <cell r="AM271">
            <v>100</v>
          </cell>
          <cell r="AN271">
            <v>772450</v>
          </cell>
          <cell r="AO271">
            <v>4240</v>
          </cell>
          <cell r="AP271">
            <v>776690</v>
          </cell>
          <cell r="AR271">
            <v>76690</v>
          </cell>
          <cell r="AS271">
            <v>46014</v>
          </cell>
          <cell r="AT271">
            <v>46014</v>
          </cell>
        </row>
        <row r="272">
          <cell r="AE272">
            <v>4</v>
          </cell>
          <cell r="AF272">
            <v>150060</v>
          </cell>
          <cell r="AG272">
            <v>2</v>
          </cell>
          <cell r="AM272">
            <v>100</v>
          </cell>
          <cell r="AN272">
            <v>1510250</v>
          </cell>
          <cell r="AO272">
            <v>74100</v>
          </cell>
          <cell r="AP272">
            <v>1584350</v>
          </cell>
          <cell r="AR272">
            <v>884350</v>
          </cell>
          <cell r="AS272">
            <v>530610</v>
          </cell>
          <cell r="AT272">
            <v>530610</v>
          </cell>
        </row>
        <row r="273">
          <cell r="AE273">
            <v>4</v>
          </cell>
          <cell r="AF273">
            <v>150086</v>
          </cell>
          <cell r="AG273">
            <v>2</v>
          </cell>
          <cell r="AM273">
            <v>100</v>
          </cell>
          <cell r="AN273">
            <v>1069710</v>
          </cell>
          <cell r="AO273">
            <v>36290</v>
          </cell>
          <cell r="AP273">
            <v>1106000</v>
          </cell>
          <cell r="AR273">
            <v>406000</v>
          </cell>
          <cell r="AS273">
            <v>243600</v>
          </cell>
          <cell r="AT273">
            <v>243600</v>
          </cell>
        </row>
        <row r="274">
          <cell r="AE274">
            <v>4</v>
          </cell>
          <cell r="AF274">
            <v>150086</v>
          </cell>
          <cell r="AG274">
            <v>2</v>
          </cell>
          <cell r="AM274">
            <v>100</v>
          </cell>
          <cell r="AN274">
            <v>1114480</v>
          </cell>
          <cell r="AP274">
            <v>1114480</v>
          </cell>
          <cell r="AR274">
            <v>414480</v>
          </cell>
          <cell r="AS274">
            <v>248688</v>
          </cell>
          <cell r="AT274">
            <v>248688</v>
          </cell>
        </row>
        <row r="275">
          <cell r="AE275">
            <v>4</v>
          </cell>
          <cell r="AF275">
            <v>150094</v>
          </cell>
          <cell r="AG275">
            <v>2</v>
          </cell>
          <cell r="AM275">
            <v>100</v>
          </cell>
          <cell r="AN275">
            <v>637840</v>
          </cell>
          <cell r="AO275">
            <v>74100</v>
          </cell>
          <cell r="AP275">
            <v>711940</v>
          </cell>
          <cell r="AR275">
            <v>11940</v>
          </cell>
          <cell r="AS275">
            <v>7164</v>
          </cell>
          <cell r="AT275">
            <v>7164</v>
          </cell>
        </row>
        <row r="276">
          <cell r="AE276">
            <v>4</v>
          </cell>
          <cell r="AF276">
            <v>150110</v>
          </cell>
          <cell r="AG276">
            <v>2</v>
          </cell>
          <cell r="AM276">
            <v>100</v>
          </cell>
          <cell r="AN276">
            <v>1010470</v>
          </cell>
          <cell r="AO276">
            <v>33920</v>
          </cell>
          <cell r="AP276">
            <v>1044390</v>
          </cell>
          <cell r="AR276">
            <v>344390</v>
          </cell>
          <cell r="AS276">
            <v>206634</v>
          </cell>
          <cell r="AT276">
            <v>206634</v>
          </cell>
        </row>
        <row r="277">
          <cell r="AE277">
            <v>4</v>
          </cell>
          <cell r="AF277">
            <v>150128</v>
          </cell>
          <cell r="AG277">
            <v>2</v>
          </cell>
          <cell r="AM277">
            <v>100</v>
          </cell>
          <cell r="AN277">
            <v>2310850</v>
          </cell>
          <cell r="AO277">
            <v>59360</v>
          </cell>
          <cell r="AP277">
            <v>2370210</v>
          </cell>
          <cell r="AR277">
            <v>1670210</v>
          </cell>
          <cell r="AS277">
            <v>1002126</v>
          </cell>
          <cell r="AT277">
            <v>1002126</v>
          </cell>
        </row>
        <row r="278">
          <cell r="AE278">
            <v>4</v>
          </cell>
          <cell r="AF278">
            <v>150136</v>
          </cell>
          <cell r="AG278">
            <v>2</v>
          </cell>
          <cell r="AM278">
            <v>100</v>
          </cell>
          <cell r="AN278">
            <v>1280870</v>
          </cell>
          <cell r="AO278">
            <v>36140</v>
          </cell>
          <cell r="AP278">
            <v>1317010</v>
          </cell>
          <cell r="AR278">
            <v>617010</v>
          </cell>
          <cell r="AS278">
            <v>370206</v>
          </cell>
          <cell r="AT278">
            <v>370206</v>
          </cell>
        </row>
        <row r="279">
          <cell r="AE279">
            <v>4</v>
          </cell>
          <cell r="AF279">
            <v>150144</v>
          </cell>
          <cell r="AG279">
            <v>2</v>
          </cell>
          <cell r="AM279">
            <v>100</v>
          </cell>
          <cell r="AN279">
            <v>1270910</v>
          </cell>
          <cell r="AO279">
            <v>38260</v>
          </cell>
          <cell r="AP279">
            <v>1309170</v>
          </cell>
          <cell r="AR279">
            <v>609170</v>
          </cell>
          <cell r="AS279">
            <v>365502</v>
          </cell>
          <cell r="AT279">
            <v>365502</v>
          </cell>
        </row>
        <row r="280">
          <cell r="AE280">
            <v>4</v>
          </cell>
          <cell r="AF280">
            <v>150144</v>
          </cell>
          <cell r="AG280">
            <v>2</v>
          </cell>
          <cell r="AM280">
            <v>100</v>
          </cell>
          <cell r="AN280">
            <v>730460</v>
          </cell>
          <cell r="AO280">
            <v>63850</v>
          </cell>
          <cell r="AP280">
            <v>794310</v>
          </cell>
          <cell r="AR280">
            <v>94310</v>
          </cell>
          <cell r="AS280">
            <v>56586</v>
          </cell>
          <cell r="AT280">
            <v>56586</v>
          </cell>
        </row>
        <row r="281">
          <cell r="AE281">
            <v>4</v>
          </cell>
          <cell r="AF281">
            <v>150151</v>
          </cell>
          <cell r="AG281">
            <v>2</v>
          </cell>
          <cell r="AM281">
            <v>100</v>
          </cell>
          <cell r="AN281">
            <v>956730</v>
          </cell>
          <cell r="AO281">
            <v>64000</v>
          </cell>
          <cell r="AP281">
            <v>1020730</v>
          </cell>
          <cell r="AR281">
            <v>320730</v>
          </cell>
          <cell r="AS281">
            <v>192438</v>
          </cell>
          <cell r="AT281">
            <v>192438</v>
          </cell>
        </row>
        <row r="282">
          <cell r="AE282">
            <v>4</v>
          </cell>
          <cell r="AF282">
            <v>150177</v>
          </cell>
          <cell r="AG282">
            <v>2</v>
          </cell>
          <cell r="AM282">
            <v>100</v>
          </cell>
          <cell r="AN282">
            <v>722620</v>
          </cell>
          <cell r="AO282">
            <v>56420</v>
          </cell>
          <cell r="AP282">
            <v>779040</v>
          </cell>
          <cell r="AR282">
            <v>79040</v>
          </cell>
          <cell r="AS282">
            <v>47424</v>
          </cell>
          <cell r="AT282">
            <v>47424</v>
          </cell>
        </row>
        <row r="283">
          <cell r="AE283">
            <v>4</v>
          </cell>
          <cell r="AF283">
            <v>150177</v>
          </cell>
          <cell r="AG283">
            <v>2</v>
          </cell>
          <cell r="AM283">
            <v>100</v>
          </cell>
          <cell r="AN283">
            <v>907730</v>
          </cell>
          <cell r="AO283">
            <v>12820</v>
          </cell>
          <cell r="AP283">
            <v>920550</v>
          </cell>
          <cell r="AR283">
            <v>220550</v>
          </cell>
          <cell r="AS283">
            <v>132330</v>
          </cell>
          <cell r="AT283">
            <v>132330</v>
          </cell>
        </row>
        <row r="284">
          <cell r="AE284">
            <v>4</v>
          </cell>
          <cell r="AF284">
            <v>150177</v>
          </cell>
          <cell r="AG284">
            <v>2</v>
          </cell>
          <cell r="AM284">
            <v>100</v>
          </cell>
          <cell r="AN284">
            <v>1395290</v>
          </cell>
          <cell r="AO284">
            <v>45010</v>
          </cell>
          <cell r="AP284">
            <v>1440300</v>
          </cell>
          <cell r="AR284">
            <v>740300</v>
          </cell>
          <cell r="AS284">
            <v>444180</v>
          </cell>
          <cell r="AT284">
            <v>444180</v>
          </cell>
        </row>
        <row r="285">
          <cell r="AE285">
            <v>4</v>
          </cell>
          <cell r="AF285">
            <v>150177</v>
          </cell>
          <cell r="AG285">
            <v>2</v>
          </cell>
          <cell r="AM285">
            <v>100</v>
          </cell>
          <cell r="AN285">
            <v>1665400</v>
          </cell>
          <cell r="AO285">
            <v>61830</v>
          </cell>
          <cell r="AP285">
            <v>1727230</v>
          </cell>
          <cell r="AR285">
            <v>1027230</v>
          </cell>
          <cell r="AS285">
            <v>616338</v>
          </cell>
          <cell r="AT285">
            <v>616338</v>
          </cell>
        </row>
        <row r="286">
          <cell r="AE286">
            <v>4</v>
          </cell>
          <cell r="AF286">
            <v>150177</v>
          </cell>
          <cell r="AG286">
            <v>2</v>
          </cell>
          <cell r="AM286">
            <v>100</v>
          </cell>
          <cell r="AN286">
            <v>946700</v>
          </cell>
          <cell r="AO286">
            <v>64200</v>
          </cell>
          <cell r="AP286">
            <v>1010900</v>
          </cell>
          <cell r="AR286">
            <v>310900</v>
          </cell>
          <cell r="AS286">
            <v>186540</v>
          </cell>
          <cell r="AT286">
            <v>186540</v>
          </cell>
        </row>
        <row r="287">
          <cell r="AE287">
            <v>4</v>
          </cell>
          <cell r="AF287">
            <v>150177</v>
          </cell>
          <cell r="AG287">
            <v>2</v>
          </cell>
          <cell r="AM287">
            <v>100</v>
          </cell>
          <cell r="AN287">
            <v>1001610</v>
          </cell>
          <cell r="AO287">
            <v>48140</v>
          </cell>
          <cell r="AP287">
            <v>1049750</v>
          </cell>
          <cell r="AR287">
            <v>349750</v>
          </cell>
          <cell r="AS287">
            <v>209850</v>
          </cell>
          <cell r="AT287">
            <v>209850</v>
          </cell>
        </row>
        <row r="288">
          <cell r="AE288">
            <v>4</v>
          </cell>
          <cell r="AF288">
            <v>150201</v>
          </cell>
          <cell r="AG288">
            <v>2</v>
          </cell>
          <cell r="AM288">
            <v>100</v>
          </cell>
          <cell r="AN288">
            <v>1606800</v>
          </cell>
          <cell r="AO288">
            <v>62930</v>
          </cell>
          <cell r="AP288">
            <v>1669730</v>
          </cell>
          <cell r="AR288">
            <v>969730</v>
          </cell>
          <cell r="AS288">
            <v>581838</v>
          </cell>
          <cell r="AT288">
            <v>581838</v>
          </cell>
        </row>
        <row r="289">
          <cell r="AE289">
            <v>4</v>
          </cell>
          <cell r="AF289">
            <v>150227</v>
          </cell>
          <cell r="AG289">
            <v>2</v>
          </cell>
          <cell r="AM289">
            <v>100</v>
          </cell>
          <cell r="AN289">
            <v>718910</v>
          </cell>
          <cell r="AO289">
            <v>63600</v>
          </cell>
          <cell r="AP289">
            <v>782510</v>
          </cell>
          <cell r="AR289">
            <v>82510</v>
          </cell>
          <cell r="AS289">
            <v>49506</v>
          </cell>
          <cell r="AT289">
            <v>49506</v>
          </cell>
        </row>
        <row r="290">
          <cell r="AE290">
            <v>4</v>
          </cell>
          <cell r="AF290">
            <v>150599</v>
          </cell>
          <cell r="AG290">
            <v>2</v>
          </cell>
          <cell r="AM290">
            <v>100</v>
          </cell>
          <cell r="AN290">
            <v>671300</v>
          </cell>
          <cell r="AO290">
            <v>36240</v>
          </cell>
          <cell r="AP290">
            <v>707540</v>
          </cell>
          <cell r="AR290">
            <v>7540</v>
          </cell>
          <cell r="AS290">
            <v>4524</v>
          </cell>
          <cell r="AT290">
            <v>4524</v>
          </cell>
        </row>
        <row r="291">
          <cell r="AE291">
            <v>4</v>
          </cell>
          <cell r="AF291">
            <v>150615</v>
          </cell>
          <cell r="AG291">
            <v>2</v>
          </cell>
          <cell r="AM291">
            <v>100</v>
          </cell>
          <cell r="AN291">
            <v>828390</v>
          </cell>
          <cell r="AO291">
            <v>27560</v>
          </cell>
          <cell r="AP291">
            <v>855950</v>
          </cell>
          <cell r="AR291">
            <v>155950</v>
          </cell>
          <cell r="AS291">
            <v>93570</v>
          </cell>
          <cell r="AT291">
            <v>93570</v>
          </cell>
        </row>
        <row r="292">
          <cell r="AE292">
            <v>4</v>
          </cell>
          <cell r="AF292">
            <v>150631</v>
          </cell>
          <cell r="AG292">
            <v>2</v>
          </cell>
          <cell r="AM292">
            <v>100</v>
          </cell>
          <cell r="AN292">
            <v>920430</v>
          </cell>
          <cell r="AO292">
            <v>64500</v>
          </cell>
          <cell r="AP292">
            <v>984930</v>
          </cell>
          <cell r="AR292">
            <v>284930</v>
          </cell>
          <cell r="AS292">
            <v>170958</v>
          </cell>
          <cell r="AT292">
            <v>170958</v>
          </cell>
        </row>
        <row r="293">
          <cell r="AE293">
            <v>4</v>
          </cell>
          <cell r="AF293">
            <v>150649</v>
          </cell>
          <cell r="AG293">
            <v>2</v>
          </cell>
          <cell r="AM293">
            <v>100</v>
          </cell>
          <cell r="AN293">
            <v>695670</v>
          </cell>
          <cell r="AO293">
            <v>25440</v>
          </cell>
          <cell r="AP293">
            <v>721110</v>
          </cell>
          <cell r="AR293">
            <v>21110</v>
          </cell>
          <cell r="AS293">
            <v>12666</v>
          </cell>
          <cell r="AT293">
            <v>12666</v>
          </cell>
        </row>
        <row r="294">
          <cell r="AE294">
            <v>4</v>
          </cell>
          <cell r="AF294">
            <v>150656</v>
          </cell>
          <cell r="AG294">
            <v>2</v>
          </cell>
          <cell r="AM294">
            <v>100</v>
          </cell>
          <cell r="AN294">
            <v>674690</v>
          </cell>
          <cell r="AO294">
            <v>26490</v>
          </cell>
          <cell r="AP294">
            <v>701180</v>
          </cell>
          <cell r="AR294">
            <v>1180</v>
          </cell>
          <cell r="AS294">
            <v>708</v>
          </cell>
          <cell r="AT294">
            <v>708</v>
          </cell>
        </row>
        <row r="295">
          <cell r="AE295">
            <v>4</v>
          </cell>
          <cell r="AF295">
            <v>150698</v>
          </cell>
          <cell r="AG295">
            <v>2</v>
          </cell>
          <cell r="AM295">
            <v>100</v>
          </cell>
          <cell r="AN295">
            <v>678270</v>
          </cell>
          <cell r="AO295">
            <v>63600</v>
          </cell>
          <cell r="AP295">
            <v>741870</v>
          </cell>
          <cell r="AR295">
            <v>41870</v>
          </cell>
          <cell r="AS295">
            <v>25122</v>
          </cell>
          <cell r="AT295">
            <v>25122</v>
          </cell>
        </row>
        <row r="296">
          <cell r="AE296">
            <v>4</v>
          </cell>
          <cell r="AF296">
            <v>150698</v>
          </cell>
          <cell r="AG296">
            <v>2</v>
          </cell>
          <cell r="AM296">
            <v>100</v>
          </cell>
          <cell r="AN296">
            <v>797400</v>
          </cell>
          <cell r="AO296">
            <v>65270</v>
          </cell>
          <cell r="AP296">
            <v>862670</v>
          </cell>
          <cell r="AR296">
            <v>162670</v>
          </cell>
          <cell r="AS296">
            <v>97602</v>
          </cell>
          <cell r="AT296">
            <v>97602</v>
          </cell>
        </row>
        <row r="297">
          <cell r="AE297">
            <v>4</v>
          </cell>
          <cell r="AF297">
            <v>150771</v>
          </cell>
          <cell r="AG297">
            <v>2</v>
          </cell>
          <cell r="AM297">
            <v>100</v>
          </cell>
          <cell r="AN297">
            <v>984640</v>
          </cell>
          <cell r="AO297">
            <v>64220</v>
          </cell>
          <cell r="AP297">
            <v>1048860</v>
          </cell>
          <cell r="AR297">
            <v>348860</v>
          </cell>
          <cell r="AS297">
            <v>209316</v>
          </cell>
          <cell r="AT297">
            <v>209316</v>
          </cell>
        </row>
        <row r="298">
          <cell r="AE298">
            <v>4</v>
          </cell>
          <cell r="AF298">
            <v>150797</v>
          </cell>
          <cell r="AG298">
            <v>2</v>
          </cell>
          <cell r="AM298">
            <v>100</v>
          </cell>
          <cell r="AN298">
            <v>988210</v>
          </cell>
          <cell r="AO298">
            <v>60480</v>
          </cell>
          <cell r="AP298">
            <v>1048690</v>
          </cell>
          <cell r="AR298">
            <v>348690</v>
          </cell>
          <cell r="AS298">
            <v>209214</v>
          </cell>
          <cell r="AT298">
            <v>209214</v>
          </cell>
        </row>
        <row r="299">
          <cell r="AE299">
            <v>4</v>
          </cell>
          <cell r="AF299">
            <v>150870</v>
          </cell>
          <cell r="AG299">
            <v>2</v>
          </cell>
          <cell r="AM299">
            <v>100</v>
          </cell>
          <cell r="AN299">
            <v>1135090</v>
          </cell>
          <cell r="AO299">
            <v>40680</v>
          </cell>
          <cell r="AP299">
            <v>1175770</v>
          </cell>
          <cell r="AR299">
            <v>475770</v>
          </cell>
          <cell r="AS299">
            <v>285462</v>
          </cell>
          <cell r="AT299">
            <v>285462</v>
          </cell>
        </row>
        <row r="300">
          <cell r="AE300">
            <v>4</v>
          </cell>
          <cell r="AF300">
            <v>151019</v>
          </cell>
          <cell r="AG300">
            <v>2</v>
          </cell>
          <cell r="AM300">
            <v>100</v>
          </cell>
          <cell r="AN300">
            <v>732910</v>
          </cell>
          <cell r="AO300">
            <v>17610</v>
          </cell>
          <cell r="AP300">
            <v>750520</v>
          </cell>
          <cell r="AR300">
            <v>50520</v>
          </cell>
          <cell r="AS300">
            <v>30312</v>
          </cell>
          <cell r="AT300">
            <v>30312</v>
          </cell>
        </row>
        <row r="301">
          <cell r="AE301">
            <v>4</v>
          </cell>
          <cell r="AF301">
            <v>151019</v>
          </cell>
          <cell r="AG301">
            <v>2</v>
          </cell>
          <cell r="AM301">
            <v>100</v>
          </cell>
          <cell r="AN301">
            <v>1771920</v>
          </cell>
          <cell r="AO301">
            <v>29730</v>
          </cell>
          <cell r="AP301">
            <v>1801650</v>
          </cell>
          <cell r="AR301">
            <v>1101650</v>
          </cell>
          <cell r="AS301">
            <v>660990</v>
          </cell>
          <cell r="AT301">
            <v>660990</v>
          </cell>
        </row>
        <row r="302">
          <cell r="AE302">
            <v>4</v>
          </cell>
          <cell r="AF302">
            <v>151027</v>
          </cell>
          <cell r="AG302">
            <v>2</v>
          </cell>
          <cell r="AM302">
            <v>100</v>
          </cell>
          <cell r="AN302">
            <v>1610960</v>
          </cell>
          <cell r="AO302">
            <v>44920</v>
          </cell>
          <cell r="AP302">
            <v>1655880</v>
          </cell>
          <cell r="AR302">
            <v>955880</v>
          </cell>
          <cell r="AS302">
            <v>573528</v>
          </cell>
          <cell r="AT302">
            <v>573528</v>
          </cell>
        </row>
        <row r="303">
          <cell r="AE303">
            <v>4</v>
          </cell>
          <cell r="AF303">
            <v>151043</v>
          </cell>
          <cell r="AG303">
            <v>2</v>
          </cell>
          <cell r="AM303">
            <v>100</v>
          </cell>
          <cell r="AN303">
            <v>4057740</v>
          </cell>
          <cell r="AO303">
            <v>61460</v>
          </cell>
          <cell r="AP303">
            <v>4119200</v>
          </cell>
          <cell r="AR303">
            <v>3419200</v>
          </cell>
          <cell r="AS303">
            <v>2051520</v>
          </cell>
          <cell r="AT303">
            <v>2051520</v>
          </cell>
        </row>
        <row r="304">
          <cell r="AE304">
            <v>4</v>
          </cell>
          <cell r="AF304">
            <v>151068</v>
          </cell>
          <cell r="AG304">
            <v>2</v>
          </cell>
          <cell r="AM304">
            <v>100</v>
          </cell>
          <cell r="AN304">
            <v>825250</v>
          </cell>
          <cell r="AO304">
            <v>62930</v>
          </cell>
          <cell r="AP304">
            <v>888180</v>
          </cell>
          <cell r="AR304">
            <v>188180</v>
          </cell>
          <cell r="AS304">
            <v>112908</v>
          </cell>
          <cell r="AT304">
            <v>112908</v>
          </cell>
        </row>
        <row r="305">
          <cell r="AE305">
            <v>4</v>
          </cell>
          <cell r="AF305">
            <v>151068</v>
          </cell>
          <cell r="AG305">
            <v>2</v>
          </cell>
          <cell r="AM305">
            <v>100</v>
          </cell>
          <cell r="AN305">
            <v>801010</v>
          </cell>
          <cell r="AP305">
            <v>801010</v>
          </cell>
          <cell r="AR305">
            <v>101010</v>
          </cell>
          <cell r="AS305">
            <v>60606</v>
          </cell>
          <cell r="AT305">
            <v>60606</v>
          </cell>
        </row>
        <row r="306">
          <cell r="AE306">
            <v>4</v>
          </cell>
          <cell r="AF306">
            <v>151100</v>
          </cell>
          <cell r="AG306">
            <v>2</v>
          </cell>
          <cell r="AM306">
            <v>100</v>
          </cell>
          <cell r="AN306">
            <v>5029200</v>
          </cell>
          <cell r="AO306">
            <v>41180</v>
          </cell>
          <cell r="AP306">
            <v>5070380</v>
          </cell>
          <cell r="AR306">
            <v>4370380</v>
          </cell>
          <cell r="AS306">
            <v>2622228</v>
          </cell>
          <cell r="AT306">
            <v>2622228</v>
          </cell>
        </row>
        <row r="307">
          <cell r="AE307">
            <v>4</v>
          </cell>
          <cell r="AF307">
            <v>151118</v>
          </cell>
          <cell r="AG307">
            <v>2</v>
          </cell>
          <cell r="AM307">
            <v>100</v>
          </cell>
          <cell r="AN307">
            <v>754860</v>
          </cell>
          <cell r="AO307">
            <v>54340</v>
          </cell>
          <cell r="AP307">
            <v>809200</v>
          </cell>
          <cell r="AR307">
            <v>109200</v>
          </cell>
          <cell r="AS307">
            <v>65520</v>
          </cell>
          <cell r="AT307">
            <v>65520</v>
          </cell>
        </row>
        <row r="308">
          <cell r="AE308">
            <v>4</v>
          </cell>
          <cell r="AF308">
            <v>151175</v>
          </cell>
          <cell r="AG308">
            <v>2</v>
          </cell>
          <cell r="AM308">
            <v>100</v>
          </cell>
          <cell r="AN308">
            <v>916840</v>
          </cell>
          <cell r="AO308">
            <v>39060</v>
          </cell>
          <cell r="AP308">
            <v>955900</v>
          </cell>
          <cell r="AR308">
            <v>255900</v>
          </cell>
          <cell r="AS308">
            <v>153540</v>
          </cell>
          <cell r="AT308">
            <v>153540</v>
          </cell>
        </row>
        <row r="309">
          <cell r="AE309">
            <v>4</v>
          </cell>
          <cell r="AF309">
            <v>151308</v>
          </cell>
          <cell r="AG309">
            <v>2</v>
          </cell>
          <cell r="AM309">
            <v>100</v>
          </cell>
          <cell r="AN309">
            <v>744630</v>
          </cell>
          <cell r="AO309">
            <v>38160</v>
          </cell>
          <cell r="AP309">
            <v>782790</v>
          </cell>
          <cell r="AR309">
            <v>82790</v>
          </cell>
          <cell r="AS309">
            <v>49674</v>
          </cell>
          <cell r="AT309">
            <v>49674</v>
          </cell>
        </row>
        <row r="310">
          <cell r="AE310">
            <v>4</v>
          </cell>
          <cell r="AF310">
            <v>151316</v>
          </cell>
          <cell r="AG310">
            <v>2</v>
          </cell>
          <cell r="AM310">
            <v>100</v>
          </cell>
          <cell r="AN310">
            <v>773180</v>
          </cell>
          <cell r="AO310">
            <v>55420</v>
          </cell>
          <cell r="AP310">
            <v>828600</v>
          </cell>
          <cell r="AR310">
            <v>128600</v>
          </cell>
          <cell r="AS310">
            <v>77160</v>
          </cell>
          <cell r="AT310">
            <v>77160</v>
          </cell>
        </row>
        <row r="311">
          <cell r="AE311">
            <v>5</v>
          </cell>
          <cell r="AF311">
            <v>150011</v>
          </cell>
          <cell r="AG311">
            <v>2</v>
          </cell>
          <cell r="AM311">
            <v>100</v>
          </cell>
          <cell r="AN311">
            <v>1213100</v>
          </cell>
          <cell r="AO311">
            <v>67410</v>
          </cell>
          <cell r="AP311">
            <v>1280510</v>
          </cell>
          <cell r="AR311">
            <v>580510</v>
          </cell>
          <cell r="AS311">
            <v>348306</v>
          </cell>
          <cell r="AT311">
            <v>348306</v>
          </cell>
        </row>
        <row r="312">
          <cell r="AE312">
            <v>5</v>
          </cell>
          <cell r="AF312">
            <v>150011</v>
          </cell>
          <cell r="AG312">
            <v>2</v>
          </cell>
          <cell r="AM312">
            <v>100</v>
          </cell>
          <cell r="AN312">
            <v>1440400</v>
          </cell>
          <cell r="AO312">
            <v>59360</v>
          </cell>
          <cell r="AP312">
            <v>1499760</v>
          </cell>
          <cell r="AR312">
            <v>799760</v>
          </cell>
          <cell r="AS312">
            <v>479856</v>
          </cell>
          <cell r="AT312">
            <v>479856</v>
          </cell>
        </row>
        <row r="313">
          <cell r="AE313">
            <v>5</v>
          </cell>
          <cell r="AF313">
            <v>150011</v>
          </cell>
          <cell r="AG313">
            <v>2</v>
          </cell>
          <cell r="AM313">
            <v>100</v>
          </cell>
          <cell r="AN313">
            <v>668790</v>
          </cell>
          <cell r="AO313">
            <v>66020</v>
          </cell>
          <cell r="AP313">
            <v>734810</v>
          </cell>
          <cell r="AR313">
            <v>34810</v>
          </cell>
          <cell r="AS313">
            <v>20886</v>
          </cell>
          <cell r="AT313">
            <v>20886</v>
          </cell>
        </row>
        <row r="314">
          <cell r="AE314">
            <v>5</v>
          </cell>
          <cell r="AF314">
            <v>150011</v>
          </cell>
          <cell r="AG314">
            <v>2</v>
          </cell>
          <cell r="AM314">
            <v>100</v>
          </cell>
          <cell r="AN314">
            <v>812500</v>
          </cell>
          <cell r="AO314">
            <v>58930</v>
          </cell>
          <cell r="AP314">
            <v>871430</v>
          </cell>
          <cell r="AR314">
            <v>171430</v>
          </cell>
          <cell r="AS314">
            <v>102858</v>
          </cell>
          <cell r="AT314">
            <v>102858</v>
          </cell>
        </row>
        <row r="315">
          <cell r="AE315">
            <v>5</v>
          </cell>
          <cell r="AF315">
            <v>150011</v>
          </cell>
          <cell r="AG315">
            <v>2</v>
          </cell>
          <cell r="AM315">
            <v>100</v>
          </cell>
          <cell r="AN315">
            <v>1223280</v>
          </cell>
          <cell r="AO315">
            <v>44030</v>
          </cell>
          <cell r="AP315">
            <v>1267310</v>
          </cell>
          <cell r="AR315">
            <v>567310</v>
          </cell>
          <cell r="AS315">
            <v>340386</v>
          </cell>
          <cell r="AT315">
            <v>340386</v>
          </cell>
        </row>
        <row r="316">
          <cell r="AE316">
            <v>5</v>
          </cell>
          <cell r="AF316">
            <v>150011</v>
          </cell>
          <cell r="AG316">
            <v>2</v>
          </cell>
          <cell r="AM316">
            <v>100</v>
          </cell>
          <cell r="AN316">
            <v>1255420</v>
          </cell>
          <cell r="AO316">
            <v>32110</v>
          </cell>
          <cell r="AP316">
            <v>1287530</v>
          </cell>
          <cell r="AR316">
            <v>587530</v>
          </cell>
          <cell r="AS316">
            <v>352518</v>
          </cell>
          <cell r="AT316">
            <v>352518</v>
          </cell>
        </row>
        <row r="317">
          <cell r="AE317">
            <v>5</v>
          </cell>
          <cell r="AF317">
            <v>150011</v>
          </cell>
          <cell r="AG317">
            <v>2</v>
          </cell>
          <cell r="AM317">
            <v>100</v>
          </cell>
          <cell r="AN317">
            <v>717980</v>
          </cell>
          <cell r="AO317">
            <v>64000</v>
          </cell>
          <cell r="AP317">
            <v>781980</v>
          </cell>
          <cell r="AR317">
            <v>81980</v>
          </cell>
          <cell r="AS317">
            <v>49188</v>
          </cell>
          <cell r="AT317">
            <v>49188</v>
          </cell>
        </row>
        <row r="318">
          <cell r="AE318">
            <v>5</v>
          </cell>
          <cell r="AF318">
            <v>150011</v>
          </cell>
          <cell r="AG318">
            <v>2</v>
          </cell>
          <cell r="AM318">
            <v>100</v>
          </cell>
          <cell r="AN318">
            <v>693280</v>
          </cell>
          <cell r="AO318">
            <v>23970</v>
          </cell>
          <cell r="AP318">
            <v>717250</v>
          </cell>
          <cell r="AR318">
            <v>17250</v>
          </cell>
          <cell r="AS318">
            <v>10350</v>
          </cell>
          <cell r="AT318">
            <v>10350</v>
          </cell>
        </row>
        <row r="319">
          <cell r="AE319">
            <v>5</v>
          </cell>
          <cell r="AF319">
            <v>150011</v>
          </cell>
          <cell r="AG319">
            <v>2</v>
          </cell>
          <cell r="AM319">
            <v>100</v>
          </cell>
          <cell r="AN319">
            <v>2978120</v>
          </cell>
          <cell r="AO319">
            <v>27560</v>
          </cell>
          <cell r="AP319">
            <v>3005680</v>
          </cell>
          <cell r="AR319">
            <v>2305680</v>
          </cell>
          <cell r="AS319">
            <v>1383408</v>
          </cell>
          <cell r="AT319">
            <v>1383408</v>
          </cell>
        </row>
        <row r="320">
          <cell r="AE320">
            <v>5</v>
          </cell>
          <cell r="AF320">
            <v>150011</v>
          </cell>
          <cell r="AG320">
            <v>2</v>
          </cell>
          <cell r="AM320">
            <v>100</v>
          </cell>
          <cell r="AN320">
            <v>786850</v>
          </cell>
          <cell r="AO320">
            <v>44460</v>
          </cell>
          <cell r="AP320">
            <v>831310</v>
          </cell>
          <cell r="AR320">
            <v>131310</v>
          </cell>
          <cell r="AS320">
            <v>78786</v>
          </cell>
          <cell r="AT320">
            <v>78786</v>
          </cell>
        </row>
        <row r="321">
          <cell r="AE321">
            <v>5</v>
          </cell>
          <cell r="AF321">
            <v>150011</v>
          </cell>
          <cell r="AG321">
            <v>2</v>
          </cell>
          <cell r="AM321">
            <v>100</v>
          </cell>
          <cell r="AN321">
            <v>1254380</v>
          </cell>
          <cell r="AO321">
            <v>14840</v>
          </cell>
          <cell r="AP321">
            <v>1269220</v>
          </cell>
          <cell r="AR321">
            <v>569220</v>
          </cell>
          <cell r="AS321">
            <v>341532</v>
          </cell>
          <cell r="AT321">
            <v>341532</v>
          </cell>
        </row>
        <row r="322">
          <cell r="AE322">
            <v>5</v>
          </cell>
          <cell r="AF322">
            <v>150011</v>
          </cell>
          <cell r="AG322">
            <v>2</v>
          </cell>
          <cell r="AM322">
            <v>100</v>
          </cell>
          <cell r="AN322">
            <v>833970</v>
          </cell>
          <cell r="AO322">
            <v>66120</v>
          </cell>
          <cell r="AP322">
            <v>900090</v>
          </cell>
          <cell r="AR322">
            <v>200090</v>
          </cell>
          <cell r="AS322">
            <v>120054</v>
          </cell>
          <cell r="AT322">
            <v>120054</v>
          </cell>
        </row>
        <row r="323">
          <cell r="AE323">
            <v>5</v>
          </cell>
          <cell r="AF323">
            <v>150011</v>
          </cell>
          <cell r="AG323">
            <v>2</v>
          </cell>
          <cell r="AM323">
            <v>100</v>
          </cell>
          <cell r="AN323">
            <v>831660</v>
          </cell>
          <cell r="AO323">
            <v>78120</v>
          </cell>
          <cell r="AP323">
            <v>909780</v>
          </cell>
          <cell r="AR323">
            <v>209780</v>
          </cell>
          <cell r="AS323">
            <v>125868</v>
          </cell>
          <cell r="AT323">
            <v>125868</v>
          </cell>
        </row>
        <row r="324">
          <cell r="AE324">
            <v>5</v>
          </cell>
          <cell r="AF324">
            <v>150011</v>
          </cell>
          <cell r="AG324">
            <v>2</v>
          </cell>
          <cell r="AM324">
            <v>100</v>
          </cell>
          <cell r="AN324">
            <v>661510</v>
          </cell>
          <cell r="AO324">
            <v>67620</v>
          </cell>
          <cell r="AP324">
            <v>729130</v>
          </cell>
          <cell r="AR324">
            <v>29130</v>
          </cell>
          <cell r="AS324">
            <v>17478</v>
          </cell>
          <cell r="AT324">
            <v>17478</v>
          </cell>
        </row>
        <row r="325">
          <cell r="AE325">
            <v>5</v>
          </cell>
          <cell r="AF325">
            <v>150011</v>
          </cell>
          <cell r="AG325">
            <v>2</v>
          </cell>
          <cell r="AM325">
            <v>100</v>
          </cell>
          <cell r="AN325">
            <v>1890030</v>
          </cell>
          <cell r="AO325">
            <v>8480</v>
          </cell>
          <cell r="AP325">
            <v>1898510</v>
          </cell>
          <cell r="AR325">
            <v>1198510</v>
          </cell>
          <cell r="AS325">
            <v>719106</v>
          </cell>
          <cell r="AT325">
            <v>719106</v>
          </cell>
        </row>
        <row r="326">
          <cell r="AE326">
            <v>5</v>
          </cell>
          <cell r="AF326">
            <v>150011</v>
          </cell>
          <cell r="AG326">
            <v>2</v>
          </cell>
          <cell r="AM326">
            <v>100</v>
          </cell>
          <cell r="AN326">
            <v>686450</v>
          </cell>
          <cell r="AO326">
            <v>67770</v>
          </cell>
          <cell r="AP326">
            <v>754220</v>
          </cell>
          <cell r="AR326">
            <v>54220</v>
          </cell>
          <cell r="AS326">
            <v>32532</v>
          </cell>
          <cell r="AT326">
            <v>32532</v>
          </cell>
        </row>
        <row r="327">
          <cell r="AE327">
            <v>5</v>
          </cell>
          <cell r="AF327">
            <v>150029</v>
          </cell>
          <cell r="AG327">
            <v>2</v>
          </cell>
          <cell r="AM327">
            <v>100</v>
          </cell>
          <cell r="AN327">
            <v>771740</v>
          </cell>
          <cell r="AP327">
            <v>771740</v>
          </cell>
          <cell r="AR327">
            <v>71740</v>
          </cell>
          <cell r="AS327">
            <v>43044</v>
          </cell>
          <cell r="AT327">
            <v>43044</v>
          </cell>
        </row>
        <row r="328">
          <cell r="AE328">
            <v>5</v>
          </cell>
          <cell r="AF328">
            <v>150029</v>
          </cell>
          <cell r="AG328">
            <v>2</v>
          </cell>
          <cell r="AM328">
            <v>100</v>
          </cell>
          <cell r="AN328">
            <v>1696720</v>
          </cell>
          <cell r="AO328">
            <v>75600</v>
          </cell>
          <cell r="AP328">
            <v>1772320</v>
          </cell>
          <cell r="AR328">
            <v>1072320</v>
          </cell>
          <cell r="AS328">
            <v>643392</v>
          </cell>
          <cell r="AT328">
            <v>643392</v>
          </cell>
        </row>
        <row r="329">
          <cell r="AE329">
            <v>5</v>
          </cell>
          <cell r="AF329">
            <v>150029</v>
          </cell>
          <cell r="AG329">
            <v>2</v>
          </cell>
          <cell r="AM329">
            <v>100</v>
          </cell>
          <cell r="AN329">
            <v>696300</v>
          </cell>
          <cell r="AO329">
            <v>67270</v>
          </cell>
          <cell r="AP329">
            <v>763570</v>
          </cell>
          <cell r="AR329">
            <v>63570</v>
          </cell>
          <cell r="AS329">
            <v>38142</v>
          </cell>
          <cell r="AT329">
            <v>38142</v>
          </cell>
        </row>
        <row r="330">
          <cell r="AE330">
            <v>5</v>
          </cell>
          <cell r="AF330">
            <v>150029</v>
          </cell>
          <cell r="AG330">
            <v>2</v>
          </cell>
          <cell r="AM330">
            <v>100</v>
          </cell>
          <cell r="AN330">
            <v>857590</v>
          </cell>
          <cell r="AO330">
            <v>17640</v>
          </cell>
          <cell r="AP330">
            <v>875230</v>
          </cell>
          <cell r="AR330">
            <v>175230</v>
          </cell>
          <cell r="AS330">
            <v>105138</v>
          </cell>
          <cell r="AT330">
            <v>105138</v>
          </cell>
        </row>
        <row r="331">
          <cell r="AE331">
            <v>5</v>
          </cell>
          <cell r="AF331">
            <v>150037</v>
          </cell>
          <cell r="AG331">
            <v>2</v>
          </cell>
          <cell r="AM331">
            <v>100</v>
          </cell>
          <cell r="AN331">
            <v>936790</v>
          </cell>
          <cell r="AO331">
            <v>54250</v>
          </cell>
          <cell r="AP331">
            <v>991040</v>
          </cell>
          <cell r="AR331">
            <v>291040</v>
          </cell>
          <cell r="AS331">
            <v>174624</v>
          </cell>
          <cell r="AT331">
            <v>174624</v>
          </cell>
        </row>
        <row r="332">
          <cell r="AE332">
            <v>5</v>
          </cell>
          <cell r="AF332">
            <v>150037</v>
          </cell>
          <cell r="AG332">
            <v>2</v>
          </cell>
          <cell r="AM332">
            <v>100</v>
          </cell>
          <cell r="AN332">
            <v>714580</v>
          </cell>
          <cell r="AO332">
            <v>2120</v>
          </cell>
          <cell r="AP332">
            <v>716700</v>
          </cell>
          <cell r="AR332">
            <v>16700</v>
          </cell>
          <cell r="AS332">
            <v>10020</v>
          </cell>
          <cell r="AT332">
            <v>10020</v>
          </cell>
        </row>
        <row r="333">
          <cell r="AE333">
            <v>5</v>
          </cell>
          <cell r="AF333">
            <v>150037</v>
          </cell>
          <cell r="AG333">
            <v>2</v>
          </cell>
          <cell r="AM333">
            <v>100</v>
          </cell>
          <cell r="AN333">
            <v>1524020</v>
          </cell>
          <cell r="AO333">
            <v>26040</v>
          </cell>
          <cell r="AP333">
            <v>1550060</v>
          </cell>
          <cell r="AR333">
            <v>850060</v>
          </cell>
          <cell r="AS333">
            <v>510036</v>
          </cell>
          <cell r="AT333">
            <v>510036</v>
          </cell>
        </row>
        <row r="334">
          <cell r="AE334">
            <v>5</v>
          </cell>
          <cell r="AF334">
            <v>150045</v>
          </cell>
          <cell r="AG334">
            <v>2</v>
          </cell>
          <cell r="AM334">
            <v>100</v>
          </cell>
          <cell r="AN334">
            <v>1041490</v>
          </cell>
          <cell r="AO334">
            <v>65720</v>
          </cell>
          <cell r="AP334">
            <v>1107210</v>
          </cell>
          <cell r="AR334">
            <v>407210</v>
          </cell>
          <cell r="AS334">
            <v>244326</v>
          </cell>
          <cell r="AT334">
            <v>244326</v>
          </cell>
        </row>
        <row r="335">
          <cell r="AE335">
            <v>5</v>
          </cell>
          <cell r="AF335">
            <v>150045</v>
          </cell>
          <cell r="AG335">
            <v>2</v>
          </cell>
          <cell r="AM335">
            <v>100</v>
          </cell>
          <cell r="AN335">
            <v>773880</v>
          </cell>
          <cell r="AO335">
            <v>25200</v>
          </cell>
          <cell r="AP335">
            <v>799080</v>
          </cell>
          <cell r="AR335">
            <v>99080</v>
          </cell>
          <cell r="AS335">
            <v>59448</v>
          </cell>
          <cell r="AT335">
            <v>59448</v>
          </cell>
        </row>
        <row r="336">
          <cell r="AE336">
            <v>5</v>
          </cell>
          <cell r="AF336">
            <v>150045</v>
          </cell>
          <cell r="AG336">
            <v>2</v>
          </cell>
          <cell r="AM336">
            <v>100</v>
          </cell>
          <cell r="AN336">
            <v>1590920</v>
          </cell>
          <cell r="AO336">
            <v>27170</v>
          </cell>
          <cell r="AP336">
            <v>1618090</v>
          </cell>
          <cell r="AR336">
            <v>918090</v>
          </cell>
          <cell r="AS336">
            <v>550854</v>
          </cell>
          <cell r="AT336">
            <v>550854</v>
          </cell>
        </row>
        <row r="337">
          <cell r="AE337">
            <v>5</v>
          </cell>
          <cell r="AF337">
            <v>150052</v>
          </cell>
          <cell r="AG337">
            <v>2</v>
          </cell>
          <cell r="AM337">
            <v>100</v>
          </cell>
          <cell r="AN337">
            <v>680650</v>
          </cell>
          <cell r="AO337">
            <v>58740</v>
          </cell>
          <cell r="AP337">
            <v>739390</v>
          </cell>
          <cell r="AR337">
            <v>39390</v>
          </cell>
          <cell r="AS337">
            <v>23634</v>
          </cell>
          <cell r="AT337">
            <v>23634</v>
          </cell>
        </row>
        <row r="338">
          <cell r="AE338">
            <v>5</v>
          </cell>
          <cell r="AF338">
            <v>150060</v>
          </cell>
          <cell r="AG338">
            <v>2</v>
          </cell>
          <cell r="AM338">
            <v>100</v>
          </cell>
          <cell r="AN338">
            <v>852140</v>
          </cell>
          <cell r="AO338">
            <v>57240</v>
          </cell>
          <cell r="AP338">
            <v>909380</v>
          </cell>
          <cell r="AR338">
            <v>209380</v>
          </cell>
          <cell r="AS338">
            <v>125628</v>
          </cell>
          <cell r="AT338">
            <v>125628</v>
          </cell>
        </row>
        <row r="339">
          <cell r="AE339">
            <v>5</v>
          </cell>
          <cell r="AF339">
            <v>150060</v>
          </cell>
          <cell r="AG339">
            <v>2</v>
          </cell>
          <cell r="AM339">
            <v>100</v>
          </cell>
          <cell r="AN339">
            <v>1937910</v>
          </cell>
          <cell r="AO339">
            <v>27710</v>
          </cell>
          <cell r="AP339">
            <v>1965620</v>
          </cell>
          <cell r="AR339">
            <v>1265620</v>
          </cell>
          <cell r="AS339">
            <v>759372</v>
          </cell>
          <cell r="AT339">
            <v>759372</v>
          </cell>
        </row>
        <row r="340">
          <cell r="AE340">
            <v>5</v>
          </cell>
          <cell r="AF340">
            <v>150060</v>
          </cell>
          <cell r="AG340">
            <v>2</v>
          </cell>
          <cell r="AM340">
            <v>100</v>
          </cell>
          <cell r="AN340">
            <v>1265340</v>
          </cell>
          <cell r="AO340">
            <v>76570</v>
          </cell>
          <cell r="AP340">
            <v>1341910</v>
          </cell>
          <cell r="AR340">
            <v>641910</v>
          </cell>
          <cell r="AS340">
            <v>385146</v>
          </cell>
          <cell r="AT340">
            <v>385146</v>
          </cell>
        </row>
        <row r="341">
          <cell r="AE341">
            <v>5</v>
          </cell>
          <cell r="AF341">
            <v>150060</v>
          </cell>
          <cell r="AG341">
            <v>2</v>
          </cell>
          <cell r="AM341">
            <v>100</v>
          </cell>
          <cell r="AN341">
            <v>1784440</v>
          </cell>
          <cell r="AO341">
            <v>76570</v>
          </cell>
          <cell r="AP341">
            <v>1861010</v>
          </cell>
          <cell r="AR341">
            <v>1161010</v>
          </cell>
          <cell r="AS341">
            <v>696606</v>
          </cell>
          <cell r="AT341">
            <v>696606</v>
          </cell>
        </row>
        <row r="342">
          <cell r="AE342">
            <v>5</v>
          </cell>
          <cell r="AF342">
            <v>150060</v>
          </cell>
          <cell r="AG342">
            <v>2</v>
          </cell>
          <cell r="AM342">
            <v>100</v>
          </cell>
          <cell r="AN342">
            <v>726750</v>
          </cell>
          <cell r="AO342">
            <v>57240</v>
          </cell>
          <cell r="AP342">
            <v>783990</v>
          </cell>
          <cell r="AR342">
            <v>83990</v>
          </cell>
          <cell r="AS342">
            <v>50394</v>
          </cell>
          <cell r="AT342">
            <v>50394</v>
          </cell>
        </row>
        <row r="343">
          <cell r="AE343">
            <v>5</v>
          </cell>
          <cell r="AF343">
            <v>150086</v>
          </cell>
          <cell r="AG343">
            <v>2</v>
          </cell>
          <cell r="AM343">
            <v>100</v>
          </cell>
          <cell r="AN343">
            <v>764210</v>
          </cell>
          <cell r="AO343">
            <v>63600</v>
          </cell>
          <cell r="AP343">
            <v>827810</v>
          </cell>
          <cell r="AR343">
            <v>127810</v>
          </cell>
          <cell r="AS343">
            <v>76686</v>
          </cell>
          <cell r="AT343">
            <v>76686</v>
          </cell>
        </row>
        <row r="344">
          <cell r="AE344">
            <v>5</v>
          </cell>
          <cell r="AF344">
            <v>150086</v>
          </cell>
          <cell r="AG344">
            <v>2</v>
          </cell>
          <cell r="AM344">
            <v>100</v>
          </cell>
          <cell r="AN344">
            <v>708200</v>
          </cell>
          <cell r="AO344">
            <v>65720</v>
          </cell>
          <cell r="AP344">
            <v>773920</v>
          </cell>
          <cell r="AR344">
            <v>73920</v>
          </cell>
          <cell r="AS344">
            <v>44352</v>
          </cell>
          <cell r="AT344">
            <v>44352</v>
          </cell>
        </row>
        <row r="345">
          <cell r="AE345">
            <v>5</v>
          </cell>
          <cell r="AF345">
            <v>150086</v>
          </cell>
          <cell r="AG345">
            <v>2</v>
          </cell>
          <cell r="AM345">
            <v>100</v>
          </cell>
          <cell r="AN345">
            <v>774460</v>
          </cell>
          <cell r="AO345">
            <v>57390</v>
          </cell>
          <cell r="AP345">
            <v>831850</v>
          </cell>
          <cell r="AR345">
            <v>131850</v>
          </cell>
          <cell r="AS345">
            <v>79110</v>
          </cell>
          <cell r="AT345">
            <v>79110</v>
          </cell>
        </row>
        <row r="346">
          <cell r="AE346">
            <v>5</v>
          </cell>
          <cell r="AF346">
            <v>150086</v>
          </cell>
          <cell r="AG346">
            <v>2</v>
          </cell>
          <cell r="AM346">
            <v>100</v>
          </cell>
          <cell r="AN346">
            <v>2340580</v>
          </cell>
          <cell r="AO346">
            <v>36890</v>
          </cell>
          <cell r="AP346">
            <v>2377470</v>
          </cell>
          <cell r="AR346">
            <v>1677470</v>
          </cell>
          <cell r="AS346">
            <v>1006482</v>
          </cell>
          <cell r="AT346">
            <v>1006482</v>
          </cell>
        </row>
        <row r="347">
          <cell r="AE347">
            <v>5</v>
          </cell>
          <cell r="AF347">
            <v>150094</v>
          </cell>
          <cell r="AG347">
            <v>2</v>
          </cell>
          <cell r="AM347">
            <v>100</v>
          </cell>
          <cell r="AN347">
            <v>1163600</v>
          </cell>
          <cell r="AO347">
            <v>42700</v>
          </cell>
          <cell r="AP347">
            <v>1206300</v>
          </cell>
          <cell r="AR347">
            <v>506300</v>
          </cell>
          <cell r="AS347">
            <v>303780</v>
          </cell>
          <cell r="AT347">
            <v>303780</v>
          </cell>
        </row>
        <row r="348">
          <cell r="AE348">
            <v>5</v>
          </cell>
          <cell r="AF348">
            <v>150102</v>
          </cell>
          <cell r="AG348">
            <v>2</v>
          </cell>
          <cell r="AM348">
            <v>100</v>
          </cell>
          <cell r="AN348">
            <v>847840</v>
          </cell>
          <cell r="AP348">
            <v>847840</v>
          </cell>
          <cell r="AR348">
            <v>147840</v>
          </cell>
          <cell r="AS348">
            <v>88704</v>
          </cell>
          <cell r="AT348">
            <v>88704</v>
          </cell>
        </row>
        <row r="349">
          <cell r="AE349">
            <v>5</v>
          </cell>
          <cell r="AF349">
            <v>150110</v>
          </cell>
          <cell r="AG349">
            <v>2</v>
          </cell>
          <cell r="AM349">
            <v>100</v>
          </cell>
          <cell r="AN349">
            <v>999030</v>
          </cell>
          <cell r="AO349">
            <v>38160</v>
          </cell>
          <cell r="AP349">
            <v>1037190</v>
          </cell>
          <cell r="AR349">
            <v>337190</v>
          </cell>
          <cell r="AS349">
            <v>202314</v>
          </cell>
          <cell r="AT349">
            <v>202314</v>
          </cell>
        </row>
        <row r="350">
          <cell r="AE350">
            <v>5</v>
          </cell>
          <cell r="AF350">
            <v>150110</v>
          </cell>
          <cell r="AG350">
            <v>2</v>
          </cell>
          <cell r="AM350">
            <v>100</v>
          </cell>
          <cell r="AN350">
            <v>665720</v>
          </cell>
          <cell r="AO350">
            <v>76570</v>
          </cell>
          <cell r="AP350">
            <v>742290</v>
          </cell>
          <cell r="AR350">
            <v>42290</v>
          </cell>
          <cell r="AS350">
            <v>25374</v>
          </cell>
          <cell r="AT350">
            <v>25374</v>
          </cell>
        </row>
        <row r="351">
          <cell r="AE351">
            <v>5</v>
          </cell>
          <cell r="AF351">
            <v>150136</v>
          </cell>
          <cell r="AG351">
            <v>2</v>
          </cell>
          <cell r="AM351">
            <v>100</v>
          </cell>
          <cell r="AN351">
            <v>1252210</v>
          </cell>
          <cell r="AO351">
            <v>43560</v>
          </cell>
          <cell r="AP351">
            <v>1295770</v>
          </cell>
          <cell r="AR351">
            <v>595770</v>
          </cell>
          <cell r="AS351">
            <v>357462</v>
          </cell>
          <cell r="AT351">
            <v>357462</v>
          </cell>
        </row>
        <row r="352">
          <cell r="AE352">
            <v>5</v>
          </cell>
          <cell r="AF352">
            <v>150136</v>
          </cell>
          <cell r="AG352">
            <v>2</v>
          </cell>
          <cell r="AM352">
            <v>100</v>
          </cell>
          <cell r="AN352">
            <v>1433270</v>
          </cell>
          <cell r="AO352">
            <v>44460</v>
          </cell>
          <cell r="AP352">
            <v>1477730</v>
          </cell>
          <cell r="AR352">
            <v>777730</v>
          </cell>
          <cell r="AS352">
            <v>466638</v>
          </cell>
          <cell r="AT352">
            <v>466638</v>
          </cell>
        </row>
        <row r="353">
          <cell r="AE353">
            <v>5</v>
          </cell>
          <cell r="AF353">
            <v>150136</v>
          </cell>
          <cell r="AG353">
            <v>2</v>
          </cell>
          <cell r="AM353">
            <v>100</v>
          </cell>
          <cell r="AN353">
            <v>1721360</v>
          </cell>
          <cell r="AP353">
            <v>1721360</v>
          </cell>
          <cell r="AR353">
            <v>1021360</v>
          </cell>
          <cell r="AS353">
            <v>612816</v>
          </cell>
          <cell r="AT353">
            <v>612816</v>
          </cell>
        </row>
        <row r="354">
          <cell r="AE354">
            <v>5</v>
          </cell>
          <cell r="AF354">
            <v>150144</v>
          </cell>
          <cell r="AG354">
            <v>2</v>
          </cell>
          <cell r="AM354">
            <v>100</v>
          </cell>
          <cell r="AN354">
            <v>2001160</v>
          </cell>
          <cell r="AO354">
            <v>40630</v>
          </cell>
          <cell r="AP354">
            <v>2041790</v>
          </cell>
          <cell r="AR354">
            <v>1341790</v>
          </cell>
          <cell r="AS354">
            <v>805074</v>
          </cell>
          <cell r="AT354">
            <v>805074</v>
          </cell>
        </row>
        <row r="355">
          <cell r="AE355">
            <v>5</v>
          </cell>
          <cell r="AF355">
            <v>150151</v>
          </cell>
          <cell r="AG355">
            <v>2</v>
          </cell>
          <cell r="AM355">
            <v>100</v>
          </cell>
          <cell r="AN355">
            <v>673310</v>
          </cell>
          <cell r="AO355">
            <v>45570</v>
          </cell>
          <cell r="AP355">
            <v>718880</v>
          </cell>
          <cell r="AR355">
            <v>18880</v>
          </cell>
          <cell r="AS355">
            <v>11328</v>
          </cell>
          <cell r="AT355">
            <v>11328</v>
          </cell>
        </row>
        <row r="356">
          <cell r="AE356">
            <v>5</v>
          </cell>
          <cell r="AF356">
            <v>150177</v>
          </cell>
          <cell r="AG356">
            <v>2</v>
          </cell>
          <cell r="AM356">
            <v>100</v>
          </cell>
          <cell r="AN356">
            <v>684050</v>
          </cell>
          <cell r="AO356">
            <v>47740</v>
          </cell>
          <cell r="AP356">
            <v>731790</v>
          </cell>
          <cell r="AR356">
            <v>31790</v>
          </cell>
          <cell r="AS356">
            <v>19074</v>
          </cell>
          <cell r="AT356">
            <v>19074</v>
          </cell>
        </row>
        <row r="357">
          <cell r="AE357">
            <v>5</v>
          </cell>
          <cell r="AF357">
            <v>150201</v>
          </cell>
          <cell r="AG357">
            <v>2</v>
          </cell>
          <cell r="AM357">
            <v>100</v>
          </cell>
          <cell r="AN357">
            <v>731870</v>
          </cell>
          <cell r="AO357">
            <v>65720</v>
          </cell>
          <cell r="AP357">
            <v>797590</v>
          </cell>
          <cell r="AR357">
            <v>97590</v>
          </cell>
          <cell r="AS357">
            <v>58554</v>
          </cell>
          <cell r="AT357">
            <v>58554</v>
          </cell>
        </row>
        <row r="358">
          <cell r="AE358">
            <v>5</v>
          </cell>
          <cell r="AF358">
            <v>150227</v>
          </cell>
          <cell r="AG358">
            <v>2</v>
          </cell>
          <cell r="AM358">
            <v>100</v>
          </cell>
          <cell r="AN358">
            <v>891950</v>
          </cell>
          <cell r="AO358">
            <v>31780</v>
          </cell>
          <cell r="AP358">
            <v>923730</v>
          </cell>
          <cell r="AR358">
            <v>223730</v>
          </cell>
          <cell r="AS358">
            <v>134238</v>
          </cell>
          <cell r="AT358">
            <v>134238</v>
          </cell>
        </row>
        <row r="359">
          <cell r="AE359">
            <v>5</v>
          </cell>
          <cell r="AF359">
            <v>150227</v>
          </cell>
          <cell r="AG359">
            <v>2</v>
          </cell>
          <cell r="AM359">
            <v>100</v>
          </cell>
          <cell r="AN359">
            <v>656920</v>
          </cell>
          <cell r="AO359">
            <v>65720</v>
          </cell>
          <cell r="AP359">
            <v>722640</v>
          </cell>
          <cell r="AR359">
            <v>22640</v>
          </cell>
          <cell r="AS359">
            <v>13584</v>
          </cell>
          <cell r="AT359">
            <v>13584</v>
          </cell>
        </row>
        <row r="360">
          <cell r="AE360">
            <v>5</v>
          </cell>
          <cell r="AF360">
            <v>150227</v>
          </cell>
          <cell r="AG360">
            <v>2</v>
          </cell>
          <cell r="AM360">
            <v>100</v>
          </cell>
          <cell r="AN360">
            <v>1720230</v>
          </cell>
          <cell r="AP360">
            <v>1720230</v>
          </cell>
          <cell r="AR360">
            <v>1020230</v>
          </cell>
          <cell r="AS360">
            <v>612138</v>
          </cell>
          <cell r="AT360">
            <v>612138</v>
          </cell>
        </row>
        <row r="361">
          <cell r="AE361">
            <v>5</v>
          </cell>
          <cell r="AF361">
            <v>150227</v>
          </cell>
          <cell r="AG361">
            <v>2</v>
          </cell>
          <cell r="AM361">
            <v>100</v>
          </cell>
          <cell r="AN361">
            <v>1232440</v>
          </cell>
          <cell r="AO361">
            <v>12720</v>
          </cell>
          <cell r="AP361">
            <v>1245160</v>
          </cell>
          <cell r="AR361">
            <v>545160</v>
          </cell>
          <cell r="AS361">
            <v>327096</v>
          </cell>
          <cell r="AT361">
            <v>327096</v>
          </cell>
        </row>
        <row r="362">
          <cell r="AE362">
            <v>5</v>
          </cell>
          <cell r="AF362">
            <v>150227</v>
          </cell>
          <cell r="AG362">
            <v>2</v>
          </cell>
          <cell r="AM362">
            <v>100</v>
          </cell>
          <cell r="AN362">
            <v>2655060</v>
          </cell>
          <cell r="AO362">
            <v>63600</v>
          </cell>
          <cell r="AP362">
            <v>2718660</v>
          </cell>
          <cell r="AR362">
            <v>2018660</v>
          </cell>
          <cell r="AS362">
            <v>1211196</v>
          </cell>
          <cell r="AT362">
            <v>1211196</v>
          </cell>
        </row>
        <row r="363">
          <cell r="AE363">
            <v>5</v>
          </cell>
          <cell r="AF363">
            <v>150599</v>
          </cell>
          <cell r="AG363">
            <v>2</v>
          </cell>
          <cell r="AM363">
            <v>100</v>
          </cell>
          <cell r="AN363">
            <v>649420</v>
          </cell>
          <cell r="AO363">
            <v>57690</v>
          </cell>
          <cell r="AP363">
            <v>707110</v>
          </cell>
          <cell r="AR363">
            <v>7110</v>
          </cell>
          <cell r="AS363">
            <v>4266</v>
          </cell>
          <cell r="AT363">
            <v>4266</v>
          </cell>
        </row>
        <row r="364">
          <cell r="AE364">
            <v>5</v>
          </cell>
          <cell r="AF364">
            <v>150615</v>
          </cell>
          <cell r="AG364">
            <v>2</v>
          </cell>
          <cell r="AM364">
            <v>100</v>
          </cell>
          <cell r="AN364">
            <v>688470</v>
          </cell>
          <cell r="AO364">
            <v>65720</v>
          </cell>
          <cell r="AP364">
            <v>754190</v>
          </cell>
          <cell r="AR364">
            <v>54190</v>
          </cell>
          <cell r="AS364">
            <v>32514</v>
          </cell>
          <cell r="AT364">
            <v>32514</v>
          </cell>
        </row>
        <row r="365">
          <cell r="AE365">
            <v>5</v>
          </cell>
          <cell r="AF365">
            <v>150623</v>
          </cell>
          <cell r="AG365">
            <v>2</v>
          </cell>
          <cell r="AM365">
            <v>100</v>
          </cell>
          <cell r="AN365">
            <v>964520</v>
          </cell>
          <cell r="AO365">
            <v>2170</v>
          </cell>
          <cell r="AP365">
            <v>966690</v>
          </cell>
          <cell r="AR365">
            <v>266690</v>
          </cell>
          <cell r="AS365">
            <v>160014</v>
          </cell>
          <cell r="AT365">
            <v>160014</v>
          </cell>
        </row>
        <row r="366">
          <cell r="AE366">
            <v>5</v>
          </cell>
          <cell r="AF366">
            <v>150698</v>
          </cell>
          <cell r="AG366">
            <v>2</v>
          </cell>
          <cell r="AM366">
            <v>100</v>
          </cell>
          <cell r="AN366">
            <v>779150</v>
          </cell>
          <cell r="AO366">
            <v>4240</v>
          </cell>
          <cell r="AP366">
            <v>783390</v>
          </cell>
          <cell r="AR366">
            <v>83390</v>
          </cell>
          <cell r="AS366">
            <v>50034</v>
          </cell>
          <cell r="AT366">
            <v>50034</v>
          </cell>
        </row>
        <row r="367">
          <cell r="AE367">
            <v>5</v>
          </cell>
          <cell r="AF367">
            <v>150706</v>
          </cell>
          <cell r="AG367">
            <v>2</v>
          </cell>
          <cell r="AM367">
            <v>100</v>
          </cell>
          <cell r="AN367">
            <v>692370</v>
          </cell>
          <cell r="AO367">
            <v>51870</v>
          </cell>
          <cell r="AP367">
            <v>744240</v>
          </cell>
          <cell r="AR367">
            <v>44240</v>
          </cell>
          <cell r="AS367">
            <v>26544</v>
          </cell>
          <cell r="AT367">
            <v>26544</v>
          </cell>
        </row>
        <row r="368">
          <cell r="AE368">
            <v>5</v>
          </cell>
          <cell r="AF368">
            <v>150730</v>
          </cell>
          <cell r="AG368">
            <v>2</v>
          </cell>
          <cell r="AM368">
            <v>100</v>
          </cell>
          <cell r="AN368">
            <v>1832740</v>
          </cell>
          <cell r="AO368">
            <v>63580</v>
          </cell>
          <cell r="AP368">
            <v>1896320</v>
          </cell>
          <cell r="AR368">
            <v>1196320</v>
          </cell>
          <cell r="AS368">
            <v>717792</v>
          </cell>
          <cell r="AT368">
            <v>717792</v>
          </cell>
        </row>
        <row r="369">
          <cell r="AE369">
            <v>5</v>
          </cell>
          <cell r="AF369">
            <v>150771</v>
          </cell>
          <cell r="AG369">
            <v>2</v>
          </cell>
          <cell r="AM369">
            <v>100</v>
          </cell>
          <cell r="AN369">
            <v>917780</v>
          </cell>
          <cell r="AO369">
            <v>59280</v>
          </cell>
          <cell r="AP369">
            <v>977060</v>
          </cell>
          <cell r="AR369">
            <v>277060</v>
          </cell>
          <cell r="AS369">
            <v>166236</v>
          </cell>
          <cell r="AT369">
            <v>166236</v>
          </cell>
        </row>
        <row r="370">
          <cell r="AE370">
            <v>5</v>
          </cell>
          <cell r="AF370">
            <v>150789</v>
          </cell>
          <cell r="AG370">
            <v>2</v>
          </cell>
          <cell r="AM370">
            <v>100</v>
          </cell>
          <cell r="AN370">
            <v>1890170</v>
          </cell>
          <cell r="AO370">
            <v>40480</v>
          </cell>
          <cell r="AP370">
            <v>1930650</v>
          </cell>
          <cell r="AR370">
            <v>1230650</v>
          </cell>
          <cell r="AS370">
            <v>738390</v>
          </cell>
          <cell r="AT370">
            <v>738390</v>
          </cell>
        </row>
        <row r="371">
          <cell r="AE371">
            <v>5</v>
          </cell>
          <cell r="AF371">
            <v>150805</v>
          </cell>
          <cell r="AG371">
            <v>2</v>
          </cell>
          <cell r="AM371">
            <v>100</v>
          </cell>
          <cell r="AN371">
            <v>1527910</v>
          </cell>
          <cell r="AO371">
            <v>6360</v>
          </cell>
          <cell r="AP371">
            <v>1534270</v>
          </cell>
          <cell r="AR371">
            <v>834270</v>
          </cell>
          <cell r="AS371">
            <v>500562</v>
          </cell>
          <cell r="AT371">
            <v>500562</v>
          </cell>
        </row>
        <row r="372">
          <cell r="AE372">
            <v>5</v>
          </cell>
          <cell r="AF372">
            <v>150805</v>
          </cell>
          <cell r="AG372">
            <v>2</v>
          </cell>
          <cell r="AM372">
            <v>100</v>
          </cell>
          <cell r="AN372">
            <v>1079390</v>
          </cell>
          <cell r="AO372">
            <v>60760</v>
          </cell>
          <cell r="AP372">
            <v>1140150</v>
          </cell>
          <cell r="AR372">
            <v>440150</v>
          </cell>
          <cell r="AS372">
            <v>264090</v>
          </cell>
          <cell r="AT372">
            <v>264090</v>
          </cell>
        </row>
        <row r="373">
          <cell r="AE373">
            <v>5</v>
          </cell>
          <cell r="AF373">
            <v>150987</v>
          </cell>
          <cell r="AG373">
            <v>2</v>
          </cell>
          <cell r="AM373">
            <v>100</v>
          </cell>
          <cell r="AN373">
            <v>1193860</v>
          </cell>
          <cell r="AO373">
            <v>14840</v>
          </cell>
          <cell r="AP373">
            <v>1208700</v>
          </cell>
          <cell r="AR373">
            <v>508700</v>
          </cell>
          <cell r="AS373">
            <v>305220</v>
          </cell>
          <cell r="AT373">
            <v>305220</v>
          </cell>
        </row>
        <row r="374">
          <cell r="AE374">
            <v>5</v>
          </cell>
          <cell r="AF374">
            <v>150995</v>
          </cell>
          <cell r="AG374">
            <v>2</v>
          </cell>
          <cell r="AM374">
            <v>100</v>
          </cell>
          <cell r="AN374">
            <v>3063360</v>
          </cell>
          <cell r="AO374">
            <v>9880</v>
          </cell>
          <cell r="AP374">
            <v>3073240</v>
          </cell>
          <cell r="AR374">
            <v>2373240</v>
          </cell>
          <cell r="AS374">
            <v>1423944</v>
          </cell>
          <cell r="AT374">
            <v>1423944</v>
          </cell>
        </row>
        <row r="375">
          <cell r="AE375">
            <v>5</v>
          </cell>
          <cell r="AF375">
            <v>150995</v>
          </cell>
          <cell r="AG375">
            <v>2</v>
          </cell>
          <cell r="AM375">
            <v>100</v>
          </cell>
          <cell r="AN375">
            <v>760620</v>
          </cell>
          <cell r="AO375">
            <v>71630</v>
          </cell>
          <cell r="AP375">
            <v>832250</v>
          </cell>
          <cell r="AR375">
            <v>132250</v>
          </cell>
          <cell r="AS375">
            <v>79350</v>
          </cell>
          <cell r="AT375">
            <v>79350</v>
          </cell>
        </row>
        <row r="376">
          <cell r="AE376">
            <v>5</v>
          </cell>
          <cell r="AF376">
            <v>151001</v>
          </cell>
          <cell r="AG376">
            <v>2</v>
          </cell>
          <cell r="AM376">
            <v>100</v>
          </cell>
          <cell r="AN376">
            <v>688720</v>
          </cell>
          <cell r="AO376">
            <v>46740</v>
          </cell>
          <cell r="AP376">
            <v>735460</v>
          </cell>
          <cell r="AR376">
            <v>35460</v>
          </cell>
          <cell r="AS376">
            <v>21276</v>
          </cell>
          <cell r="AT376">
            <v>21276</v>
          </cell>
        </row>
        <row r="377">
          <cell r="AE377">
            <v>5</v>
          </cell>
          <cell r="AF377">
            <v>151050</v>
          </cell>
          <cell r="AG377">
            <v>2</v>
          </cell>
          <cell r="AM377">
            <v>100</v>
          </cell>
          <cell r="AN377">
            <v>783270</v>
          </cell>
          <cell r="AO377">
            <v>43450</v>
          </cell>
          <cell r="AP377">
            <v>826720</v>
          </cell>
          <cell r="AR377">
            <v>126720</v>
          </cell>
          <cell r="AS377">
            <v>76032</v>
          </cell>
          <cell r="AT377">
            <v>76032</v>
          </cell>
        </row>
        <row r="378">
          <cell r="AE378">
            <v>5</v>
          </cell>
          <cell r="AF378">
            <v>151076</v>
          </cell>
          <cell r="AG378">
            <v>2</v>
          </cell>
          <cell r="AM378">
            <v>100</v>
          </cell>
          <cell r="AN378">
            <v>1277450</v>
          </cell>
          <cell r="AO378">
            <v>17640</v>
          </cell>
          <cell r="AP378">
            <v>1295090</v>
          </cell>
          <cell r="AR378">
            <v>595090</v>
          </cell>
          <cell r="AS378">
            <v>357054</v>
          </cell>
          <cell r="AT378">
            <v>357054</v>
          </cell>
        </row>
        <row r="379">
          <cell r="AE379">
            <v>5</v>
          </cell>
          <cell r="AF379">
            <v>151084</v>
          </cell>
          <cell r="AG379">
            <v>2</v>
          </cell>
          <cell r="AM379">
            <v>100</v>
          </cell>
          <cell r="AN379">
            <v>930570</v>
          </cell>
          <cell r="AO379">
            <v>60760</v>
          </cell>
          <cell r="AP379">
            <v>991330</v>
          </cell>
          <cell r="AR379">
            <v>291330</v>
          </cell>
          <cell r="AS379">
            <v>174798</v>
          </cell>
          <cell r="AT379">
            <v>174798</v>
          </cell>
        </row>
        <row r="380">
          <cell r="AE380">
            <v>5</v>
          </cell>
          <cell r="AF380">
            <v>151191</v>
          </cell>
          <cell r="AG380">
            <v>2</v>
          </cell>
          <cell r="AM380">
            <v>100</v>
          </cell>
          <cell r="AN380">
            <v>742470</v>
          </cell>
          <cell r="AO380">
            <v>78120</v>
          </cell>
          <cell r="AP380">
            <v>820590</v>
          </cell>
          <cell r="AR380">
            <v>120590</v>
          </cell>
          <cell r="AS380">
            <v>72354</v>
          </cell>
          <cell r="AT380">
            <v>72354</v>
          </cell>
        </row>
        <row r="381">
          <cell r="AE381">
            <v>5</v>
          </cell>
          <cell r="AF381">
            <v>151191</v>
          </cell>
          <cell r="AG381">
            <v>2</v>
          </cell>
          <cell r="AM381">
            <v>100</v>
          </cell>
          <cell r="AN381">
            <v>3518380</v>
          </cell>
          <cell r="AO381">
            <v>18010</v>
          </cell>
          <cell r="AP381">
            <v>3536390</v>
          </cell>
          <cell r="AR381">
            <v>2836390</v>
          </cell>
          <cell r="AS381">
            <v>1701834</v>
          </cell>
          <cell r="AT381">
            <v>1701834</v>
          </cell>
        </row>
        <row r="382">
          <cell r="AE382">
            <v>5</v>
          </cell>
          <cell r="AF382">
            <v>151308</v>
          </cell>
          <cell r="AG382">
            <v>2</v>
          </cell>
          <cell r="AM382">
            <v>100</v>
          </cell>
          <cell r="AN382">
            <v>790310</v>
          </cell>
          <cell r="AO382">
            <v>55120</v>
          </cell>
          <cell r="AP382">
            <v>845430</v>
          </cell>
          <cell r="AR382">
            <v>145430</v>
          </cell>
          <cell r="AS382">
            <v>87258</v>
          </cell>
          <cell r="AT382">
            <v>87258</v>
          </cell>
        </row>
        <row r="383">
          <cell r="AE383">
            <v>5</v>
          </cell>
          <cell r="AF383">
            <v>151316</v>
          </cell>
          <cell r="AG383">
            <v>2</v>
          </cell>
          <cell r="AM383">
            <v>100</v>
          </cell>
          <cell r="AN383">
            <v>1051640</v>
          </cell>
          <cell r="AO383">
            <v>32100</v>
          </cell>
          <cell r="AP383">
            <v>1083740</v>
          </cell>
          <cell r="AR383">
            <v>383740</v>
          </cell>
          <cell r="AS383">
            <v>230244</v>
          </cell>
          <cell r="AT383">
            <v>230244</v>
          </cell>
        </row>
        <row r="384">
          <cell r="AE384">
            <v>5</v>
          </cell>
          <cell r="AF384">
            <v>151316</v>
          </cell>
          <cell r="AG384">
            <v>2</v>
          </cell>
          <cell r="AM384">
            <v>100</v>
          </cell>
          <cell r="AN384">
            <v>661270</v>
          </cell>
          <cell r="AO384">
            <v>66020</v>
          </cell>
          <cell r="AP384">
            <v>727290</v>
          </cell>
          <cell r="AR384">
            <v>27290</v>
          </cell>
          <cell r="AS384">
            <v>16374</v>
          </cell>
          <cell r="AT384">
            <v>16374</v>
          </cell>
        </row>
        <row r="385">
          <cell r="AE385">
            <v>6</v>
          </cell>
          <cell r="AF385">
            <v>150011</v>
          </cell>
          <cell r="AG385">
            <v>3</v>
          </cell>
          <cell r="AM385">
            <v>100</v>
          </cell>
          <cell r="AN385">
            <v>735310</v>
          </cell>
          <cell r="AO385">
            <v>62030</v>
          </cell>
          <cell r="AP385">
            <v>797340</v>
          </cell>
          <cell r="AR385">
            <v>97340</v>
          </cell>
          <cell r="AS385">
            <v>58404</v>
          </cell>
          <cell r="AT385">
            <v>58404</v>
          </cell>
        </row>
        <row r="386">
          <cell r="AE386">
            <v>6</v>
          </cell>
          <cell r="AF386">
            <v>150011</v>
          </cell>
          <cell r="AG386">
            <v>3</v>
          </cell>
          <cell r="AM386">
            <v>100</v>
          </cell>
          <cell r="AN386">
            <v>853200</v>
          </cell>
          <cell r="AO386">
            <v>74100</v>
          </cell>
          <cell r="AP386">
            <v>927300</v>
          </cell>
          <cell r="AR386">
            <v>227300</v>
          </cell>
          <cell r="AS386">
            <v>136380</v>
          </cell>
          <cell r="AT386">
            <v>136380</v>
          </cell>
        </row>
        <row r="387">
          <cell r="AE387">
            <v>6</v>
          </cell>
          <cell r="AF387">
            <v>150011</v>
          </cell>
          <cell r="AG387">
            <v>3</v>
          </cell>
          <cell r="AM387">
            <v>100</v>
          </cell>
          <cell r="AN387">
            <v>1097580</v>
          </cell>
          <cell r="AO387">
            <v>39340</v>
          </cell>
          <cell r="AP387">
            <v>1136920</v>
          </cell>
          <cell r="AR387">
            <v>436920</v>
          </cell>
          <cell r="AS387">
            <v>262152</v>
          </cell>
          <cell r="AT387">
            <v>262152</v>
          </cell>
        </row>
        <row r="388">
          <cell r="AE388">
            <v>6</v>
          </cell>
          <cell r="AF388">
            <v>150011</v>
          </cell>
          <cell r="AG388">
            <v>3</v>
          </cell>
          <cell r="AM388">
            <v>100</v>
          </cell>
          <cell r="AN388">
            <v>984480</v>
          </cell>
          <cell r="AO388">
            <v>51870</v>
          </cell>
          <cell r="AP388">
            <v>1036350</v>
          </cell>
          <cell r="AR388">
            <v>336350</v>
          </cell>
          <cell r="AS388">
            <v>201810</v>
          </cell>
          <cell r="AT388">
            <v>201810</v>
          </cell>
        </row>
        <row r="389">
          <cell r="AE389">
            <v>6</v>
          </cell>
          <cell r="AF389">
            <v>150011</v>
          </cell>
          <cell r="AG389">
            <v>3</v>
          </cell>
          <cell r="AM389">
            <v>100</v>
          </cell>
          <cell r="AN389">
            <v>787010</v>
          </cell>
          <cell r="AO389">
            <v>57610</v>
          </cell>
          <cell r="AP389">
            <v>844620</v>
          </cell>
          <cell r="AR389">
            <v>144620</v>
          </cell>
          <cell r="AS389">
            <v>86772</v>
          </cell>
          <cell r="AT389">
            <v>86772</v>
          </cell>
        </row>
        <row r="390">
          <cell r="AE390">
            <v>6</v>
          </cell>
          <cell r="AF390">
            <v>150011</v>
          </cell>
          <cell r="AG390">
            <v>3</v>
          </cell>
          <cell r="AM390">
            <v>100</v>
          </cell>
          <cell r="AN390">
            <v>1200360</v>
          </cell>
          <cell r="AO390">
            <v>17560</v>
          </cell>
          <cell r="AP390">
            <v>1217920</v>
          </cell>
          <cell r="AR390">
            <v>517920</v>
          </cell>
          <cell r="AS390">
            <v>310752</v>
          </cell>
          <cell r="AT390">
            <v>310752</v>
          </cell>
        </row>
        <row r="391">
          <cell r="AE391">
            <v>6</v>
          </cell>
          <cell r="AF391">
            <v>150011</v>
          </cell>
          <cell r="AG391">
            <v>3</v>
          </cell>
          <cell r="AM391">
            <v>100</v>
          </cell>
          <cell r="AN391">
            <v>736180</v>
          </cell>
          <cell r="AO391">
            <v>59760</v>
          </cell>
          <cell r="AP391">
            <v>795940</v>
          </cell>
          <cell r="AR391">
            <v>95940</v>
          </cell>
          <cell r="AS391">
            <v>57564</v>
          </cell>
          <cell r="AT391">
            <v>57564</v>
          </cell>
        </row>
        <row r="392">
          <cell r="AE392">
            <v>6</v>
          </cell>
          <cell r="AF392">
            <v>150011</v>
          </cell>
          <cell r="AG392">
            <v>3</v>
          </cell>
          <cell r="AM392">
            <v>100</v>
          </cell>
          <cell r="AN392">
            <v>2142880</v>
          </cell>
          <cell r="AO392">
            <v>26040</v>
          </cell>
          <cell r="AP392">
            <v>2168920</v>
          </cell>
          <cell r="AR392">
            <v>1468920</v>
          </cell>
          <cell r="AS392">
            <v>881352</v>
          </cell>
          <cell r="AT392">
            <v>881352</v>
          </cell>
        </row>
        <row r="393">
          <cell r="AE393">
            <v>6</v>
          </cell>
          <cell r="AF393">
            <v>150011</v>
          </cell>
          <cell r="AG393">
            <v>3</v>
          </cell>
          <cell r="AM393">
            <v>100</v>
          </cell>
          <cell r="AN393">
            <v>2569680</v>
          </cell>
          <cell r="AO393">
            <v>35280</v>
          </cell>
          <cell r="AP393">
            <v>2604960</v>
          </cell>
          <cell r="AR393">
            <v>1904960</v>
          </cell>
          <cell r="AS393">
            <v>1142976</v>
          </cell>
          <cell r="AT393">
            <v>1142976</v>
          </cell>
        </row>
        <row r="394">
          <cell r="AE394">
            <v>6</v>
          </cell>
          <cell r="AF394">
            <v>150011</v>
          </cell>
          <cell r="AG394">
            <v>3</v>
          </cell>
          <cell r="AM394">
            <v>100</v>
          </cell>
          <cell r="AN394">
            <v>649520</v>
          </cell>
          <cell r="AO394">
            <v>65150</v>
          </cell>
          <cell r="AP394">
            <v>714670</v>
          </cell>
          <cell r="AR394">
            <v>14670</v>
          </cell>
          <cell r="AS394">
            <v>8802</v>
          </cell>
          <cell r="AT394">
            <v>8802</v>
          </cell>
        </row>
        <row r="395">
          <cell r="AE395">
            <v>6</v>
          </cell>
          <cell r="AF395">
            <v>150011</v>
          </cell>
          <cell r="AG395">
            <v>3</v>
          </cell>
          <cell r="AM395">
            <v>100</v>
          </cell>
          <cell r="AN395">
            <v>1327560</v>
          </cell>
          <cell r="AO395">
            <v>74100</v>
          </cell>
          <cell r="AP395">
            <v>1401660</v>
          </cell>
          <cell r="AR395">
            <v>701660</v>
          </cell>
          <cell r="AS395">
            <v>420996</v>
          </cell>
          <cell r="AT395">
            <v>420996</v>
          </cell>
        </row>
        <row r="396">
          <cell r="AE396">
            <v>6</v>
          </cell>
          <cell r="AF396">
            <v>150011</v>
          </cell>
          <cell r="AG396">
            <v>3</v>
          </cell>
          <cell r="AM396">
            <v>100</v>
          </cell>
          <cell r="AN396">
            <v>659820</v>
          </cell>
          <cell r="AO396">
            <v>66100</v>
          </cell>
          <cell r="AP396">
            <v>725920</v>
          </cell>
          <cell r="AR396">
            <v>25920</v>
          </cell>
          <cell r="AS396">
            <v>15552</v>
          </cell>
          <cell r="AT396">
            <v>15552</v>
          </cell>
        </row>
        <row r="397">
          <cell r="AE397">
            <v>6</v>
          </cell>
          <cell r="AF397">
            <v>150011</v>
          </cell>
          <cell r="AG397">
            <v>3</v>
          </cell>
          <cell r="AM397">
            <v>100</v>
          </cell>
          <cell r="AN397">
            <v>732660</v>
          </cell>
          <cell r="AO397">
            <v>36890</v>
          </cell>
          <cell r="AP397">
            <v>769550</v>
          </cell>
          <cell r="AR397">
            <v>69550</v>
          </cell>
          <cell r="AS397">
            <v>41730</v>
          </cell>
          <cell r="AT397">
            <v>41730</v>
          </cell>
        </row>
        <row r="398">
          <cell r="AE398">
            <v>6</v>
          </cell>
          <cell r="AF398">
            <v>150029</v>
          </cell>
          <cell r="AG398">
            <v>3</v>
          </cell>
          <cell r="AM398">
            <v>100</v>
          </cell>
          <cell r="AN398">
            <v>897020</v>
          </cell>
          <cell r="AP398">
            <v>897020</v>
          </cell>
          <cell r="AR398">
            <v>197020</v>
          </cell>
          <cell r="AS398">
            <v>118212</v>
          </cell>
          <cell r="AT398">
            <v>118212</v>
          </cell>
        </row>
        <row r="399">
          <cell r="AE399">
            <v>6</v>
          </cell>
          <cell r="AF399">
            <v>150029</v>
          </cell>
          <cell r="AG399">
            <v>3</v>
          </cell>
          <cell r="AM399">
            <v>100</v>
          </cell>
          <cell r="AN399">
            <v>717130</v>
          </cell>
          <cell r="AO399">
            <v>56810</v>
          </cell>
          <cell r="AP399">
            <v>773940</v>
          </cell>
          <cell r="AR399">
            <v>73940</v>
          </cell>
          <cell r="AS399">
            <v>44364</v>
          </cell>
          <cell r="AT399">
            <v>44364</v>
          </cell>
        </row>
        <row r="400">
          <cell r="AE400">
            <v>6</v>
          </cell>
          <cell r="AF400">
            <v>150029</v>
          </cell>
          <cell r="AG400">
            <v>3</v>
          </cell>
          <cell r="AM400">
            <v>100</v>
          </cell>
          <cell r="AN400">
            <v>681380</v>
          </cell>
          <cell r="AO400">
            <v>19180</v>
          </cell>
          <cell r="AP400">
            <v>700560</v>
          </cell>
          <cell r="AR400">
            <v>560</v>
          </cell>
          <cell r="AS400">
            <v>336</v>
          </cell>
          <cell r="AT400">
            <v>336</v>
          </cell>
        </row>
        <row r="401">
          <cell r="AE401">
            <v>6</v>
          </cell>
          <cell r="AF401">
            <v>150029</v>
          </cell>
          <cell r="AG401">
            <v>3</v>
          </cell>
          <cell r="AM401">
            <v>100</v>
          </cell>
          <cell r="AN401">
            <v>712020</v>
          </cell>
          <cell r="AO401">
            <v>62930</v>
          </cell>
          <cell r="AP401">
            <v>774950</v>
          </cell>
          <cell r="AR401">
            <v>74950</v>
          </cell>
          <cell r="AS401">
            <v>44970</v>
          </cell>
          <cell r="AT401">
            <v>44970</v>
          </cell>
        </row>
        <row r="402">
          <cell r="AE402">
            <v>6</v>
          </cell>
          <cell r="AF402">
            <v>150029</v>
          </cell>
          <cell r="AG402">
            <v>3</v>
          </cell>
          <cell r="AM402">
            <v>100</v>
          </cell>
          <cell r="AN402">
            <v>2473400</v>
          </cell>
          <cell r="AO402">
            <v>46930</v>
          </cell>
          <cell r="AP402">
            <v>2520330</v>
          </cell>
          <cell r="AR402">
            <v>1820330</v>
          </cell>
          <cell r="AS402">
            <v>1092198</v>
          </cell>
          <cell r="AT402">
            <v>1092198</v>
          </cell>
        </row>
        <row r="403">
          <cell r="AE403">
            <v>6</v>
          </cell>
          <cell r="AF403">
            <v>150029</v>
          </cell>
          <cell r="AG403">
            <v>3</v>
          </cell>
          <cell r="AM403">
            <v>100</v>
          </cell>
          <cell r="AN403">
            <v>1752290</v>
          </cell>
          <cell r="AO403">
            <v>10650</v>
          </cell>
          <cell r="AP403">
            <v>1762940</v>
          </cell>
          <cell r="AR403">
            <v>1062940</v>
          </cell>
          <cell r="AS403">
            <v>637764</v>
          </cell>
          <cell r="AT403">
            <v>637764</v>
          </cell>
        </row>
        <row r="404">
          <cell r="AE404">
            <v>6</v>
          </cell>
          <cell r="AF404">
            <v>150037</v>
          </cell>
          <cell r="AG404">
            <v>3</v>
          </cell>
          <cell r="AM404">
            <v>100</v>
          </cell>
          <cell r="AN404">
            <v>684390</v>
          </cell>
          <cell r="AO404">
            <v>59290</v>
          </cell>
          <cell r="AP404">
            <v>743680</v>
          </cell>
          <cell r="AR404">
            <v>43680</v>
          </cell>
          <cell r="AS404">
            <v>26208</v>
          </cell>
          <cell r="AT404">
            <v>26208</v>
          </cell>
        </row>
        <row r="405">
          <cell r="AE405">
            <v>6</v>
          </cell>
          <cell r="AF405">
            <v>150037</v>
          </cell>
          <cell r="AG405">
            <v>3</v>
          </cell>
          <cell r="AM405">
            <v>100</v>
          </cell>
          <cell r="AN405">
            <v>1128760</v>
          </cell>
          <cell r="AO405">
            <v>21980</v>
          </cell>
          <cell r="AP405">
            <v>1150740</v>
          </cell>
          <cell r="AR405">
            <v>450740</v>
          </cell>
          <cell r="AS405">
            <v>270444</v>
          </cell>
          <cell r="AT405">
            <v>270444</v>
          </cell>
        </row>
        <row r="406">
          <cell r="AE406">
            <v>6</v>
          </cell>
          <cell r="AF406">
            <v>150037</v>
          </cell>
          <cell r="AG406">
            <v>3</v>
          </cell>
          <cell r="AM406">
            <v>100</v>
          </cell>
          <cell r="AN406">
            <v>1671290</v>
          </cell>
          <cell r="AO406">
            <v>5040</v>
          </cell>
          <cell r="AP406">
            <v>1676330</v>
          </cell>
          <cell r="AR406">
            <v>976330</v>
          </cell>
          <cell r="AS406">
            <v>585798</v>
          </cell>
          <cell r="AT406">
            <v>585798</v>
          </cell>
        </row>
        <row r="407">
          <cell r="AE407">
            <v>6</v>
          </cell>
          <cell r="AF407">
            <v>150037</v>
          </cell>
          <cell r="AG407">
            <v>3</v>
          </cell>
          <cell r="AM407">
            <v>100</v>
          </cell>
          <cell r="AN407">
            <v>1354690</v>
          </cell>
          <cell r="AO407">
            <v>52230</v>
          </cell>
          <cell r="AP407">
            <v>1406920</v>
          </cell>
          <cell r="AR407">
            <v>706920</v>
          </cell>
          <cell r="AS407">
            <v>424152</v>
          </cell>
          <cell r="AT407">
            <v>424152</v>
          </cell>
        </row>
        <row r="408">
          <cell r="AE408">
            <v>6</v>
          </cell>
          <cell r="AF408">
            <v>150037</v>
          </cell>
          <cell r="AG408">
            <v>3</v>
          </cell>
          <cell r="AM408">
            <v>100</v>
          </cell>
          <cell r="AN408">
            <v>833220</v>
          </cell>
          <cell r="AP408">
            <v>833220</v>
          </cell>
          <cell r="AR408">
            <v>133220</v>
          </cell>
          <cell r="AS408">
            <v>79932</v>
          </cell>
          <cell r="AT408">
            <v>79932</v>
          </cell>
        </row>
        <row r="409">
          <cell r="AE409">
            <v>6</v>
          </cell>
          <cell r="AF409">
            <v>150037</v>
          </cell>
          <cell r="AG409">
            <v>3</v>
          </cell>
          <cell r="AM409">
            <v>100</v>
          </cell>
          <cell r="AN409">
            <v>635510</v>
          </cell>
          <cell r="AO409">
            <v>65100</v>
          </cell>
          <cell r="AP409">
            <v>700610</v>
          </cell>
          <cell r="AR409">
            <v>610</v>
          </cell>
          <cell r="AS409">
            <v>366</v>
          </cell>
          <cell r="AT409">
            <v>366</v>
          </cell>
        </row>
        <row r="410">
          <cell r="AE410">
            <v>6</v>
          </cell>
          <cell r="AF410">
            <v>150037</v>
          </cell>
          <cell r="AG410">
            <v>3</v>
          </cell>
          <cell r="AM410">
            <v>100</v>
          </cell>
          <cell r="AN410">
            <v>902250</v>
          </cell>
          <cell r="AO410">
            <v>52080</v>
          </cell>
          <cell r="AP410">
            <v>954330</v>
          </cell>
          <cell r="AR410">
            <v>254330</v>
          </cell>
          <cell r="AS410">
            <v>152598</v>
          </cell>
          <cell r="AT410">
            <v>152598</v>
          </cell>
        </row>
        <row r="411">
          <cell r="AE411">
            <v>6</v>
          </cell>
          <cell r="AF411">
            <v>150037</v>
          </cell>
          <cell r="AG411">
            <v>3</v>
          </cell>
          <cell r="AM411">
            <v>100</v>
          </cell>
          <cell r="AN411">
            <v>1342090</v>
          </cell>
          <cell r="AO411">
            <v>63580</v>
          </cell>
          <cell r="AP411">
            <v>1405670</v>
          </cell>
          <cell r="AR411">
            <v>705670</v>
          </cell>
          <cell r="AS411">
            <v>423402</v>
          </cell>
          <cell r="AT411">
            <v>423402</v>
          </cell>
        </row>
        <row r="412">
          <cell r="AE412">
            <v>6</v>
          </cell>
          <cell r="AF412">
            <v>150037</v>
          </cell>
          <cell r="AG412">
            <v>3</v>
          </cell>
          <cell r="AM412">
            <v>100</v>
          </cell>
          <cell r="AN412">
            <v>882140</v>
          </cell>
          <cell r="AO412">
            <v>55120</v>
          </cell>
          <cell r="AP412">
            <v>937260</v>
          </cell>
          <cell r="AR412">
            <v>237260</v>
          </cell>
          <cell r="AS412">
            <v>142356</v>
          </cell>
          <cell r="AT412">
            <v>142356</v>
          </cell>
        </row>
        <row r="413">
          <cell r="AE413">
            <v>6</v>
          </cell>
          <cell r="AF413">
            <v>150037</v>
          </cell>
          <cell r="AG413">
            <v>3</v>
          </cell>
          <cell r="AM413">
            <v>100</v>
          </cell>
          <cell r="AN413">
            <v>936790</v>
          </cell>
          <cell r="AO413">
            <v>68110</v>
          </cell>
          <cell r="AP413">
            <v>1004900</v>
          </cell>
          <cell r="AR413">
            <v>304900</v>
          </cell>
          <cell r="AS413">
            <v>182940</v>
          </cell>
          <cell r="AT413">
            <v>182940</v>
          </cell>
        </row>
        <row r="414">
          <cell r="AE414">
            <v>6</v>
          </cell>
          <cell r="AF414">
            <v>150045</v>
          </cell>
          <cell r="AG414">
            <v>3</v>
          </cell>
          <cell r="AM414">
            <v>100</v>
          </cell>
          <cell r="AN414">
            <v>1031080</v>
          </cell>
          <cell r="AO414">
            <v>63600</v>
          </cell>
          <cell r="AP414">
            <v>1094680</v>
          </cell>
          <cell r="AR414">
            <v>394680</v>
          </cell>
          <cell r="AS414">
            <v>236808</v>
          </cell>
          <cell r="AT414">
            <v>236808</v>
          </cell>
        </row>
        <row r="415">
          <cell r="AE415">
            <v>6</v>
          </cell>
          <cell r="AF415">
            <v>150045</v>
          </cell>
          <cell r="AG415">
            <v>3</v>
          </cell>
          <cell r="AM415">
            <v>100</v>
          </cell>
          <cell r="AN415">
            <v>1013450</v>
          </cell>
          <cell r="AO415">
            <v>35280</v>
          </cell>
          <cell r="AP415">
            <v>1048730</v>
          </cell>
          <cell r="AR415">
            <v>348730</v>
          </cell>
          <cell r="AS415">
            <v>209238</v>
          </cell>
          <cell r="AT415">
            <v>209238</v>
          </cell>
        </row>
        <row r="416">
          <cell r="AE416">
            <v>6</v>
          </cell>
          <cell r="AF416">
            <v>150045</v>
          </cell>
          <cell r="AG416">
            <v>3</v>
          </cell>
          <cell r="AM416">
            <v>100</v>
          </cell>
          <cell r="AN416">
            <v>1216810</v>
          </cell>
          <cell r="AO416">
            <v>22330</v>
          </cell>
          <cell r="AP416">
            <v>1239140</v>
          </cell>
          <cell r="AR416">
            <v>539140</v>
          </cell>
          <cell r="AS416">
            <v>323484</v>
          </cell>
          <cell r="AT416">
            <v>323484</v>
          </cell>
        </row>
        <row r="417">
          <cell r="AE417">
            <v>6</v>
          </cell>
          <cell r="AF417">
            <v>150045</v>
          </cell>
          <cell r="AG417">
            <v>3</v>
          </cell>
          <cell r="AM417">
            <v>100</v>
          </cell>
          <cell r="AN417">
            <v>823100</v>
          </cell>
          <cell r="AO417">
            <v>37170</v>
          </cell>
          <cell r="AP417">
            <v>860270</v>
          </cell>
          <cell r="AR417">
            <v>160270</v>
          </cell>
          <cell r="AS417">
            <v>96162</v>
          </cell>
          <cell r="AT417">
            <v>96162</v>
          </cell>
        </row>
        <row r="418">
          <cell r="AE418">
            <v>6</v>
          </cell>
          <cell r="AF418">
            <v>150045</v>
          </cell>
          <cell r="AG418">
            <v>3</v>
          </cell>
          <cell r="AM418">
            <v>100</v>
          </cell>
          <cell r="AN418">
            <v>640330</v>
          </cell>
          <cell r="AO418">
            <v>74100</v>
          </cell>
          <cell r="AP418">
            <v>714430</v>
          </cell>
          <cell r="AR418">
            <v>14430</v>
          </cell>
          <cell r="AS418">
            <v>8658</v>
          </cell>
          <cell r="AT418">
            <v>8658</v>
          </cell>
        </row>
        <row r="419">
          <cell r="AE419">
            <v>6</v>
          </cell>
          <cell r="AF419">
            <v>150052</v>
          </cell>
          <cell r="AG419">
            <v>3</v>
          </cell>
          <cell r="AM419">
            <v>100</v>
          </cell>
          <cell r="AN419">
            <v>941130</v>
          </cell>
          <cell r="AO419">
            <v>4340</v>
          </cell>
          <cell r="AP419">
            <v>945470</v>
          </cell>
          <cell r="AR419">
            <v>245470</v>
          </cell>
          <cell r="AS419">
            <v>147282</v>
          </cell>
          <cell r="AT419">
            <v>147282</v>
          </cell>
        </row>
        <row r="420">
          <cell r="AE420">
            <v>6</v>
          </cell>
          <cell r="AF420">
            <v>150052</v>
          </cell>
          <cell r="AG420">
            <v>3</v>
          </cell>
          <cell r="AM420">
            <v>100</v>
          </cell>
          <cell r="AN420">
            <v>718530</v>
          </cell>
          <cell r="AO420">
            <v>62080</v>
          </cell>
          <cell r="AP420">
            <v>780610</v>
          </cell>
          <cell r="AR420">
            <v>80610</v>
          </cell>
          <cell r="AS420">
            <v>48366</v>
          </cell>
          <cell r="AT420">
            <v>48366</v>
          </cell>
        </row>
        <row r="421">
          <cell r="AE421">
            <v>6</v>
          </cell>
          <cell r="AF421">
            <v>150060</v>
          </cell>
          <cell r="AG421">
            <v>3</v>
          </cell>
          <cell r="AM421">
            <v>100</v>
          </cell>
          <cell r="AN421">
            <v>686980</v>
          </cell>
          <cell r="AO421">
            <v>38160</v>
          </cell>
          <cell r="AP421">
            <v>725140</v>
          </cell>
          <cell r="AR421">
            <v>25140</v>
          </cell>
          <cell r="AS421">
            <v>15084</v>
          </cell>
          <cell r="AT421">
            <v>15084</v>
          </cell>
        </row>
        <row r="422">
          <cell r="AE422">
            <v>6</v>
          </cell>
          <cell r="AF422">
            <v>150060</v>
          </cell>
          <cell r="AG422">
            <v>3</v>
          </cell>
          <cell r="AM422">
            <v>100</v>
          </cell>
          <cell r="AN422">
            <v>1086510</v>
          </cell>
          <cell r="AO422">
            <v>12720</v>
          </cell>
          <cell r="AP422">
            <v>1099230</v>
          </cell>
          <cell r="AR422">
            <v>399230</v>
          </cell>
          <cell r="AS422">
            <v>239538</v>
          </cell>
          <cell r="AT422">
            <v>239538</v>
          </cell>
        </row>
        <row r="423">
          <cell r="AE423">
            <v>6</v>
          </cell>
          <cell r="AF423">
            <v>150060</v>
          </cell>
          <cell r="AG423">
            <v>3</v>
          </cell>
          <cell r="AM423">
            <v>100</v>
          </cell>
          <cell r="AN423">
            <v>1151580</v>
          </cell>
          <cell r="AO423">
            <v>64220</v>
          </cell>
          <cell r="AP423">
            <v>1215800</v>
          </cell>
          <cell r="AR423">
            <v>515800</v>
          </cell>
          <cell r="AS423">
            <v>309480</v>
          </cell>
          <cell r="AT423">
            <v>309480</v>
          </cell>
        </row>
        <row r="424">
          <cell r="AE424">
            <v>6</v>
          </cell>
          <cell r="AF424">
            <v>150060</v>
          </cell>
          <cell r="AG424">
            <v>3</v>
          </cell>
          <cell r="AM424">
            <v>100</v>
          </cell>
          <cell r="AN424">
            <v>1363770</v>
          </cell>
          <cell r="AO424">
            <v>52080</v>
          </cell>
          <cell r="AP424">
            <v>1415850</v>
          </cell>
          <cell r="AR424">
            <v>715850</v>
          </cell>
          <cell r="AS424">
            <v>429510</v>
          </cell>
          <cell r="AT424">
            <v>429510</v>
          </cell>
        </row>
        <row r="425">
          <cell r="AE425">
            <v>6</v>
          </cell>
          <cell r="AF425">
            <v>150060</v>
          </cell>
          <cell r="AG425">
            <v>3</v>
          </cell>
          <cell r="AM425">
            <v>100</v>
          </cell>
          <cell r="AN425">
            <v>939030</v>
          </cell>
          <cell r="AO425">
            <v>49910</v>
          </cell>
          <cell r="AP425">
            <v>988940</v>
          </cell>
          <cell r="AR425">
            <v>288940</v>
          </cell>
          <cell r="AS425">
            <v>173364</v>
          </cell>
          <cell r="AT425">
            <v>173364</v>
          </cell>
        </row>
        <row r="426">
          <cell r="AE426">
            <v>6</v>
          </cell>
          <cell r="AF426">
            <v>150060</v>
          </cell>
          <cell r="AG426">
            <v>3</v>
          </cell>
          <cell r="AM426">
            <v>100</v>
          </cell>
          <cell r="AN426">
            <v>744600</v>
          </cell>
          <cell r="AO426">
            <v>63600</v>
          </cell>
          <cell r="AP426">
            <v>808200</v>
          </cell>
          <cell r="AR426">
            <v>108200</v>
          </cell>
          <cell r="AS426">
            <v>64920</v>
          </cell>
          <cell r="AT426">
            <v>64920</v>
          </cell>
        </row>
        <row r="427">
          <cell r="AE427">
            <v>6</v>
          </cell>
          <cell r="AF427">
            <v>150078</v>
          </cell>
          <cell r="AG427">
            <v>3</v>
          </cell>
          <cell r="AM427">
            <v>100</v>
          </cell>
          <cell r="AN427">
            <v>1213900</v>
          </cell>
          <cell r="AO427">
            <v>9880</v>
          </cell>
          <cell r="AP427">
            <v>1223780</v>
          </cell>
          <cell r="AR427">
            <v>523780</v>
          </cell>
          <cell r="AS427">
            <v>314268</v>
          </cell>
          <cell r="AT427">
            <v>314268</v>
          </cell>
        </row>
        <row r="428">
          <cell r="AE428">
            <v>6</v>
          </cell>
          <cell r="AF428">
            <v>150078</v>
          </cell>
          <cell r="AG428">
            <v>3</v>
          </cell>
          <cell r="AM428">
            <v>100</v>
          </cell>
          <cell r="AN428">
            <v>689690</v>
          </cell>
          <cell r="AO428">
            <v>19130</v>
          </cell>
          <cell r="AP428">
            <v>708820</v>
          </cell>
          <cell r="AR428">
            <v>8820</v>
          </cell>
          <cell r="AS428">
            <v>5292</v>
          </cell>
          <cell r="AT428">
            <v>5292</v>
          </cell>
        </row>
        <row r="429">
          <cell r="AE429">
            <v>6</v>
          </cell>
          <cell r="AF429">
            <v>150078</v>
          </cell>
          <cell r="AG429">
            <v>3</v>
          </cell>
          <cell r="AM429">
            <v>100</v>
          </cell>
          <cell r="AN429">
            <v>704010</v>
          </cell>
          <cell r="AO429">
            <v>29880</v>
          </cell>
          <cell r="AP429">
            <v>733890</v>
          </cell>
          <cell r="AR429">
            <v>33890</v>
          </cell>
          <cell r="AS429">
            <v>20334</v>
          </cell>
          <cell r="AT429">
            <v>20334</v>
          </cell>
        </row>
        <row r="430">
          <cell r="AE430">
            <v>6</v>
          </cell>
          <cell r="AF430">
            <v>150086</v>
          </cell>
          <cell r="AG430">
            <v>3</v>
          </cell>
          <cell r="AM430">
            <v>100</v>
          </cell>
          <cell r="AN430">
            <v>736170</v>
          </cell>
          <cell r="AO430">
            <v>63600</v>
          </cell>
          <cell r="AP430">
            <v>799770</v>
          </cell>
          <cell r="AR430">
            <v>99770</v>
          </cell>
          <cell r="AS430">
            <v>59862</v>
          </cell>
          <cell r="AT430">
            <v>59862</v>
          </cell>
        </row>
        <row r="431">
          <cell r="AE431">
            <v>6</v>
          </cell>
          <cell r="AF431">
            <v>150086</v>
          </cell>
          <cell r="AG431">
            <v>3</v>
          </cell>
          <cell r="AM431">
            <v>100</v>
          </cell>
          <cell r="AN431">
            <v>743710</v>
          </cell>
          <cell r="AO431">
            <v>55270</v>
          </cell>
          <cell r="AP431">
            <v>798980</v>
          </cell>
          <cell r="AR431">
            <v>98980</v>
          </cell>
          <cell r="AS431">
            <v>59388</v>
          </cell>
          <cell r="AT431">
            <v>59388</v>
          </cell>
        </row>
        <row r="432">
          <cell r="AE432">
            <v>6</v>
          </cell>
          <cell r="AF432">
            <v>150094</v>
          </cell>
          <cell r="AG432">
            <v>3</v>
          </cell>
          <cell r="AM432">
            <v>100</v>
          </cell>
          <cell r="AN432">
            <v>709770</v>
          </cell>
          <cell r="AO432">
            <v>61410</v>
          </cell>
          <cell r="AP432">
            <v>771180</v>
          </cell>
          <cell r="AR432">
            <v>71180</v>
          </cell>
          <cell r="AS432">
            <v>42708</v>
          </cell>
          <cell r="AT432">
            <v>42708</v>
          </cell>
        </row>
        <row r="433">
          <cell r="AE433">
            <v>6</v>
          </cell>
          <cell r="AF433">
            <v>150128</v>
          </cell>
          <cell r="AG433">
            <v>3</v>
          </cell>
          <cell r="AM433">
            <v>100</v>
          </cell>
          <cell r="AN433">
            <v>847770</v>
          </cell>
          <cell r="AO433">
            <v>24350</v>
          </cell>
          <cell r="AP433">
            <v>872120</v>
          </cell>
          <cell r="AR433">
            <v>172120</v>
          </cell>
          <cell r="AS433">
            <v>103272</v>
          </cell>
          <cell r="AT433">
            <v>103272</v>
          </cell>
        </row>
        <row r="434">
          <cell r="AE434">
            <v>6</v>
          </cell>
          <cell r="AF434">
            <v>150136</v>
          </cell>
          <cell r="AG434">
            <v>3</v>
          </cell>
          <cell r="AM434">
            <v>100</v>
          </cell>
          <cell r="AN434">
            <v>1000140</v>
          </cell>
          <cell r="AO434">
            <v>57240</v>
          </cell>
          <cell r="AP434">
            <v>1057380</v>
          </cell>
          <cell r="AR434">
            <v>357380</v>
          </cell>
          <cell r="AS434">
            <v>214428</v>
          </cell>
          <cell r="AT434">
            <v>214428</v>
          </cell>
        </row>
        <row r="435">
          <cell r="AE435">
            <v>6</v>
          </cell>
          <cell r="AF435">
            <v>150136</v>
          </cell>
          <cell r="AG435">
            <v>3</v>
          </cell>
          <cell r="AM435">
            <v>100</v>
          </cell>
          <cell r="AN435">
            <v>1234140</v>
          </cell>
          <cell r="AP435">
            <v>1234140</v>
          </cell>
          <cell r="AR435">
            <v>534140</v>
          </cell>
          <cell r="AS435">
            <v>320484</v>
          </cell>
          <cell r="AT435">
            <v>320484</v>
          </cell>
        </row>
        <row r="436">
          <cell r="AE436">
            <v>6</v>
          </cell>
          <cell r="AF436">
            <v>150144</v>
          </cell>
          <cell r="AG436">
            <v>3</v>
          </cell>
          <cell r="AM436">
            <v>100</v>
          </cell>
          <cell r="AN436">
            <v>870370</v>
          </cell>
          <cell r="AO436">
            <v>17290</v>
          </cell>
          <cell r="AP436">
            <v>887660</v>
          </cell>
          <cell r="AR436">
            <v>187660</v>
          </cell>
          <cell r="AS436">
            <v>112596</v>
          </cell>
          <cell r="AT436">
            <v>112596</v>
          </cell>
        </row>
        <row r="437">
          <cell r="AE437">
            <v>6</v>
          </cell>
          <cell r="AF437">
            <v>150144</v>
          </cell>
          <cell r="AG437">
            <v>3</v>
          </cell>
          <cell r="AM437">
            <v>100</v>
          </cell>
          <cell r="AN437">
            <v>1417270</v>
          </cell>
          <cell r="AP437">
            <v>1417270</v>
          </cell>
          <cell r="AR437">
            <v>717270</v>
          </cell>
          <cell r="AS437">
            <v>430362</v>
          </cell>
          <cell r="AT437">
            <v>430362</v>
          </cell>
        </row>
        <row r="438">
          <cell r="AE438">
            <v>6</v>
          </cell>
          <cell r="AF438">
            <v>150151</v>
          </cell>
          <cell r="AG438">
            <v>3</v>
          </cell>
          <cell r="AM438">
            <v>100</v>
          </cell>
          <cell r="AN438">
            <v>1063460</v>
          </cell>
          <cell r="AO438">
            <v>61880</v>
          </cell>
          <cell r="AP438">
            <v>1125340</v>
          </cell>
          <cell r="AR438">
            <v>425340</v>
          </cell>
          <cell r="AS438">
            <v>255204</v>
          </cell>
          <cell r="AT438">
            <v>255204</v>
          </cell>
        </row>
        <row r="439">
          <cell r="AE439">
            <v>6</v>
          </cell>
          <cell r="AF439">
            <v>150177</v>
          </cell>
          <cell r="AG439">
            <v>3</v>
          </cell>
          <cell r="AM439">
            <v>100</v>
          </cell>
          <cell r="AN439">
            <v>868660</v>
          </cell>
          <cell r="AO439">
            <v>27370</v>
          </cell>
          <cell r="AP439">
            <v>896030</v>
          </cell>
          <cell r="AR439">
            <v>196030</v>
          </cell>
          <cell r="AS439">
            <v>117618</v>
          </cell>
          <cell r="AT439">
            <v>117618</v>
          </cell>
        </row>
        <row r="440">
          <cell r="AE440">
            <v>6</v>
          </cell>
          <cell r="AF440">
            <v>150177</v>
          </cell>
          <cell r="AG440">
            <v>3</v>
          </cell>
          <cell r="AM440">
            <v>100</v>
          </cell>
          <cell r="AN440">
            <v>966290</v>
          </cell>
          <cell r="AO440">
            <v>30380</v>
          </cell>
          <cell r="AP440">
            <v>996670</v>
          </cell>
          <cell r="AR440">
            <v>296670</v>
          </cell>
          <cell r="AS440">
            <v>178002</v>
          </cell>
          <cell r="AT440">
            <v>178002</v>
          </cell>
        </row>
        <row r="441">
          <cell r="AE441">
            <v>6</v>
          </cell>
          <cell r="AF441">
            <v>150177</v>
          </cell>
          <cell r="AG441">
            <v>3</v>
          </cell>
          <cell r="AM441">
            <v>100</v>
          </cell>
          <cell r="AN441">
            <v>1577710</v>
          </cell>
          <cell r="AO441">
            <v>25440</v>
          </cell>
          <cell r="AP441">
            <v>1603150</v>
          </cell>
          <cell r="AR441">
            <v>903150</v>
          </cell>
          <cell r="AS441">
            <v>541890</v>
          </cell>
          <cell r="AT441">
            <v>541890</v>
          </cell>
        </row>
        <row r="442">
          <cell r="AE442">
            <v>6</v>
          </cell>
          <cell r="AF442">
            <v>150219</v>
          </cell>
          <cell r="AG442">
            <v>3</v>
          </cell>
          <cell r="AM442">
            <v>100</v>
          </cell>
          <cell r="AN442">
            <v>1235300</v>
          </cell>
          <cell r="AO442">
            <v>35170</v>
          </cell>
          <cell r="AP442">
            <v>1270470</v>
          </cell>
          <cell r="AR442">
            <v>570470</v>
          </cell>
          <cell r="AS442">
            <v>342282</v>
          </cell>
          <cell r="AT442">
            <v>342282</v>
          </cell>
        </row>
        <row r="443">
          <cell r="AE443">
            <v>6</v>
          </cell>
          <cell r="AF443">
            <v>150227</v>
          </cell>
          <cell r="AG443">
            <v>3</v>
          </cell>
          <cell r="AM443">
            <v>100</v>
          </cell>
          <cell r="AN443">
            <v>1096980</v>
          </cell>
          <cell r="AO443">
            <v>48760</v>
          </cell>
          <cell r="AP443">
            <v>1145740</v>
          </cell>
          <cell r="AR443">
            <v>445740</v>
          </cell>
          <cell r="AS443">
            <v>267444</v>
          </cell>
          <cell r="AT443">
            <v>267444</v>
          </cell>
        </row>
        <row r="444">
          <cell r="AE444">
            <v>6</v>
          </cell>
          <cell r="AF444">
            <v>150227</v>
          </cell>
          <cell r="AG444">
            <v>3</v>
          </cell>
          <cell r="AM444">
            <v>100</v>
          </cell>
          <cell r="AN444">
            <v>688130</v>
          </cell>
          <cell r="AO444">
            <v>50880</v>
          </cell>
          <cell r="AP444">
            <v>739010</v>
          </cell>
          <cell r="AR444">
            <v>39010</v>
          </cell>
          <cell r="AS444">
            <v>23406</v>
          </cell>
          <cell r="AT444">
            <v>23406</v>
          </cell>
        </row>
        <row r="445">
          <cell r="AE445">
            <v>6</v>
          </cell>
          <cell r="AF445">
            <v>150227</v>
          </cell>
          <cell r="AG445">
            <v>3</v>
          </cell>
          <cell r="AM445">
            <v>100</v>
          </cell>
          <cell r="AN445">
            <v>1561220</v>
          </cell>
          <cell r="AO445">
            <v>31800</v>
          </cell>
          <cell r="AP445">
            <v>1593020</v>
          </cell>
          <cell r="AR445">
            <v>893020</v>
          </cell>
          <cell r="AS445">
            <v>535812</v>
          </cell>
          <cell r="AT445">
            <v>535812</v>
          </cell>
        </row>
        <row r="446">
          <cell r="AE446">
            <v>6</v>
          </cell>
          <cell r="AF446">
            <v>150227</v>
          </cell>
          <cell r="AG446">
            <v>3</v>
          </cell>
          <cell r="AM446">
            <v>100</v>
          </cell>
          <cell r="AN446">
            <v>826870</v>
          </cell>
          <cell r="AO446">
            <v>63600</v>
          </cell>
          <cell r="AP446">
            <v>890470</v>
          </cell>
          <cell r="AR446">
            <v>190470</v>
          </cell>
          <cell r="AS446">
            <v>114282</v>
          </cell>
          <cell r="AT446">
            <v>114282</v>
          </cell>
        </row>
        <row r="447">
          <cell r="AE447">
            <v>6</v>
          </cell>
          <cell r="AF447">
            <v>150227</v>
          </cell>
          <cell r="AG447">
            <v>3</v>
          </cell>
          <cell r="AM447">
            <v>100</v>
          </cell>
          <cell r="AN447">
            <v>1604820</v>
          </cell>
          <cell r="AO447">
            <v>17060</v>
          </cell>
          <cell r="AP447">
            <v>1621880</v>
          </cell>
          <cell r="AR447">
            <v>921880</v>
          </cell>
          <cell r="AS447">
            <v>553128</v>
          </cell>
          <cell r="AT447">
            <v>553128</v>
          </cell>
        </row>
        <row r="448">
          <cell r="AE448">
            <v>6</v>
          </cell>
          <cell r="AF448">
            <v>150227</v>
          </cell>
          <cell r="AG448">
            <v>3</v>
          </cell>
          <cell r="AM448">
            <v>100</v>
          </cell>
          <cell r="AN448">
            <v>904630</v>
          </cell>
          <cell r="AO448">
            <v>40280</v>
          </cell>
          <cell r="AP448">
            <v>944910</v>
          </cell>
          <cell r="AR448">
            <v>244910</v>
          </cell>
          <cell r="AS448">
            <v>146946</v>
          </cell>
          <cell r="AT448">
            <v>146946</v>
          </cell>
        </row>
        <row r="449">
          <cell r="AE449">
            <v>6</v>
          </cell>
          <cell r="AF449">
            <v>150227</v>
          </cell>
          <cell r="AG449">
            <v>3</v>
          </cell>
          <cell r="AM449">
            <v>100</v>
          </cell>
          <cell r="AN449">
            <v>893820</v>
          </cell>
          <cell r="AO449">
            <v>40280</v>
          </cell>
          <cell r="AP449">
            <v>934100</v>
          </cell>
          <cell r="AR449">
            <v>234100</v>
          </cell>
          <cell r="AS449">
            <v>140460</v>
          </cell>
          <cell r="AT449">
            <v>140460</v>
          </cell>
        </row>
        <row r="450">
          <cell r="AE450">
            <v>6</v>
          </cell>
          <cell r="AF450">
            <v>150227</v>
          </cell>
          <cell r="AG450">
            <v>3</v>
          </cell>
          <cell r="AM450">
            <v>100</v>
          </cell>
          <cell r="AN450">
            <v>685390</v>
          </cell>
          <cell r="AO450">
            <v>63600</v>
          </cell>
          <cell r="AP450">
            <v>748990</v>
          </cell>
          <cell r="AR450">
            <v>48990</v>
          </cell>
          <cell r="AS450">
            <v>29394</v>
          </cell>
          <cell r="AT450">
            <v>29394</v>
          </cell>
        </row>
        <row r="451">
          <cell r="AE451">
            <v>6</v>
          </cell>
          <cell r="AF451">
            <v>150565</v>
          </cell>
          <cell r="AG451">
            <v>3</v>
          </cell>
          <cell r="AM451">
            <v>100</v>
          </cell>
          <cell r="AN451">
            <v>1497890</v>
          </cell>
          <cell r="AO451">
            <v>62930</v>
          </cell>
          <cell r="AP451">
            <v>1560820</v>
          </cell>
          <cell r="AR451">
            <v>860820</v>
          </cell>
          <cell r="AS451">
            <v>516492</v>
          </cell>
          <cell r="AT451">
            <v>516492</v>
          </cell>
        </row>
        <row r="452">
          <cell r="AE452">
            <v>6</v>
          </cell>
          <cell r="AF452">
            <v>150581</v>
          </cell>
          <cell r="AG452">
            <v>3</v>
          </cell>
          <cell r="AM452">
            <v>100</v>
          </cell>
          <cell r="AN452">
            <v>1356110</v>
          </cell>
          <cell r="AO452">
            <v>17060</v>
          </cell>
          <cell r="AP452">
            <v>1373170</v>
          </cell>
          <cell r="AR452">
            <v>673170</v>
          </cell>
          <cell r="AS452">
            <v>403902</v>
          </cell>
          <cell r="AT452">
            <v>403902</v>
          </cell>
        </row>
        <row r="453">
          <cell r="AE453">
            <v>6</v>
          </cell>
          <cell r="AF453">
            <v>150599</v>
          </cell>
          <cell r="AG453">
            <v>3</v>
          </cell>
          <cell r="AM453">
            <v>100</v>
          </cell>
          <cell r="AN453">
            <v>691430</v>
          </cell>
          <cell r="AO453">
            <v>31850</v>
          </cell>
          <cell r="AP453">
            <v>723280</v>
          </cell>
          <cell r="AR453">
            <v>23280</v>
          </cell>
          <cell r="AS453">
            <v>13968</v>
          </cell>
          <cell r="AT453">
            <v>13968</v>
          </cell>
        </row>
        <row r="454">
          <cell r="AE454">
            <v>6</v>
          </cell>
          <cell r="AF454">
            <v>150599</v>
          </cell>
          <cell r="AG454">
            <v>3</v>
          </cell>
          <cell r="AM454">
            <v>100</v>
          </cell>
          <cell r="AN454">
            <v>834280</v>
          </cell>
          <cell r="AO454">
            <v>59510</v>
          </cell>
          <cell r="AP454">
            <v>893790</v>
          </cell>
          <cell r="AR454">
            <v>193790</v>
          </cell>
          <cell r="AS454">
            <v>116274</v>
          </cell>
          <cell r="AT454">
            <v>116274</v>
          </cell>
        </row>
        <row r="455">
          <cell r="AE455">
            <v>6</v>
          </cell>
          <cell r="AF455">
            <v>150615</v>
          </cell>
          <cell r="AG455">
            <v>3</v>
          </cell>
          <cell r="AM455">
            <v>100</v>
          </cell>
          <cell r="AN455">
            <v>639380</v>
          </cell>
          <cell r="AO455">
            <v>63600</v>
          </cell>
          <cell r="AP455">
            <v>702980</v>
          </cell>
          <cell r="AR455">
            <v>2980</v>
          </cell>
          <cell r="AS455">
            <v>1788</v>
          </cell>
          <cell r="AT455">
            <v>1788</v>
          </cell>
        </row>
        <row r="456">
          <cell r="AE456">
            <v>6</v>
          </cell>
          <cell r="AF456">
            <v>150623</v>
          </cell>
          <cell r="AG456">
            <v>3</v>
          </cell>
          <cell r="AM456">
            <v>100</v>
          </cell>
          <cell r="AN456">
            <v>712720</v>
          </cell>
          <cell r="AO456">
            <v>14890</v>
          </cell>
          <cell r="AP456">
            <v>727610</v>
          </cell>
          <cell r="AR456">
            <v>27610</v>
          </cell>
          <cell r="AS456">
            <v>16566</v>
          </cell>
          <cell r="AT456">
            <v>16566</v>
          </cell>
        </row>
        <row r="457">
          <cell r="AE457">
            <v>6</v>
          </cell>
          <cell r="AF457">
            <v>150623</v>
          </cell>
          <cell r="AG457">
            <v>3</v>
          </cell>
          <cell r="AM457">
            <v>100</v>
          </cell>
          <cell r="AN457">
            <v>1648390</v>
          </cell>
          <cell r="AO457">
            <v>27560</v>
          </cell>
          <cell r="AP457">
            <v>1675950</v>
          </cell>
          <cell r="AR457">
            <v>975950</v>
          </cell>
          <cell r="AS457">
            <v>585570</v>
          </cell>
          <cell r="AT457">
            <v>585570</v>
          </cell>
        </row>
        <row r="458">
          <cell r="AE458">
            <v>6</v>
          </cell>
          <cell r="AF458">
            <v>150631</v>
          </cell>
          <cell r="AG458">
            <v>3</v>
          </cell>
          <cell r="AM458">
            <v>100</v>
          </cell>
          <cell r="AN458">
            <v>838250</v>
          </cell>
          <cell r="AO458">
            <v>65100</v>
          </cell>
          <cell r="AP458">
            <v>903350</v>
          </cell>
          <cell r="AR458">
            <v>203350</v>
          </cell>
          <cell r="AS458">
            <v>122010</v>
          </cell>
          <cell r="AT458">
            <v>122010</v>
          </cell>
        </row>
        <row r="459">
          <cell r="AE459">
            <v>6</v>
          </cell>
          <cell r="AF459">
            <v>150649</v>
          </cell>
          <cell r="AG459">
            <v>3</v>
          </cell>
          <cell r="AM459">
            <v>100</v>
          </cell>
          <cell r="AN459">
            <v>801360</v>
          </cell>
          <cell r="AO459">
            <v>65720</v>
          </cell>
          <cell r="AP459">
            <v>867080</v>
          </cell>
          <cell r="AR459">
            <v>167080</v>
          </cell>
          <cell r="AS459">
            <v>100248</v>
          </cell>
          <cell r="AT459">
            <v>100248</v>
          </cell>
        </row>
        <row r="460">
          <cell r="AE460">
            <v>6</v>
          </cell>
          <cell r="AF460">
            <v>150649</v>
          </cell>
          <cell r="AG460">
            <v>3</v>
          </cell>
          <cell r="AM460">
            <v>100</v>
          </cell>
          <cell r="AN460">
            <v>721880</v>
          </cell>
          <cell r="AO460">
            <v>59360</v>
          </cell>
          <cell r="AP460">
            <v>781240</v>
          </cell>
          <cell r="AR460">
            <v>81240</v>
          </cell>
          <cell r="AS460">
            <v>48744</v>
          </cell>
          <cell r="AT460">
            <v>48744</v>
          </cell>
        </row>
        <row r="461">
          <cell r="AE461">
            <v>6</v>
          </cell>
          <cell r="AF461">
            <v>150649</v>
          </cell>
          <cell r="AG461">
            <v>3</v>
          </cell>
          <cell r="AM461">
            <v>100</v>
          </cell>
          <cell r="AN461">
            <v>1032110</v>
          </cell>
          <cell r="AO461">
            <v>19230</v>
          </cell>
          <cell r="AP461">
            <v>1051340</v>
          </cell>
          <cell r="AR461">
            <v>351340</v>
          </cell>
          <cell r="AS461">
            <v>210804</v>
          </cell>
          <cell r="AT461">
            <v>210804</v>
          </cell>
        </row>
        <row r="462">
          <cell r="AE462">
            <v>6</v>
          </cell>
          <cell r="AF462">
            <v>150789</v>
          </cell>
          <cell r="AG462">
            <v>3</v>
          </cell>
          <cell r="AM462">
            <v>100</v>
          </cell>
          <cell r="AN462">
            <v>736010</v>
          </cell>
          <cell r="AO462">
            <v>41230</v>
          </cell>
          <cell r="AP462">
            <v>777240</v>
          </cell>
          <cell r="AR462">
            <v>77240</v>
          </cell>
          <cell r="AS462">
            <v>46344</v>
          </cell>
          <cell r="AT462">
            <v>46344</v>
          </cell>
        </row>
        <row r="463">
          <cell r="AE463">
            <v>6</v>
          </cell>
          <cell r="AF463">
            <v>150789</v>
          </cell>
          <cell r="AG463">
            <v>3</v>
          </cell>
          <cell r="AM463">
            <v>100</v>
          </cell>
          <cell r="AN463">
            <v>639170</v>
          </cell>
          <cell r="AO463">
            <v>64050</v>
          </cell>
          <cell r="AP463">
            <v>703220</v>
          </cell>
          <cell r="AR463">
            <v>3220</v>
          </cell>
          <cell r="AS463">
            <v>1932</v>
          </cell>
          <cell r="AT463">
            <v>1932</v>
          </cell>
        </row>
        <row r="464">
          <cell r="AE464">
            <v>6</v>
          </cell>
          <cell r="AF464">
            <v>150797</v>
          </cell>
          <cell r="AG464">
            <v>3</v>
          </cell>
          <cell r="AM464">
            <v>100</v>
          </cell>
          <cell r="AN464">
            <v>1013940</v>
          </cell>
          <cell r="AO464">
            <v>74100</v>
          </cell>
          <cell r="AP464">
            <v>1088040</v>
          </cell>
          <cell r="AR464">
            <v>388040</v>
          </cell>
          <cell r="AS464">
            <v>232824</v>
          </cell>
          <cell r="AT464">
            <v>232824</v>
          </cell>
        </row>
        <row r="465">
          <cell r="AE465">
            <v>6</v>
          </cell>
          <cell r="AF465">
            <v>150805</v>
          </cell>
          <cell r="AG465">
            <v>3</v>
          </cell>
          <cell r="AM465">
            <v>100</v>
          </cell>
          <cell r="AN465">
            <v>753950</v>
          </cell>
          <cell r="AO465">
            <v>65100</v>
          </cell>
          <cell r="AP465">
            <v>819050</v>
          </cell>
          <cell r="AR465">
            <v>119050</v>
          </cell>
          <cell r="AS465">
            <v>71430</v>
          </cell>
          <cell r="AT465">
            <v>71430</v>
          </cell>
        </row>
        <row r="466">
          <cell r="AE466">
            <v>6</v>
          </cell>
          <cell r="AF466">
            <v>150847</v>
          </cell>
          <cell r="AG466">
            <v>3</v>
          </cell>
          <cell r="AM466">
            <v>100</v>
          </cell>
          <cell r="AN466">
            <v>750620</v>
          </cell>
          <cell r="AO466">
            <v>27610</v>
          </cell>
          <cell r="AP466">
            <v>778230</v>
          </cell>
          <cell r="AR466">
            <v>78230</v>
          </cell>
          <cell r="AS466">
            <v>46938</v>
          </cell>
          <cell r="AT466">
            <v>46938</v>
          </cell>
        </row>
        <row r="467">
          <cell r="AE467">
            <v>6</v>
          </cell>
          <cell r="AF467">
            <v>150870</v>
          </cell>
          <cell r="AG467">
            <v>3</v>
          </cell>
          <cell r="AM467">
            <v>100</v>
          </cell>
          <cell r="AN467">
            <v>771200</v>
          </cell>
          <cell r="AO467">
            <v>63600</v>
          </cell>
          <cell r="AP467">
            <v>834800</v>
          </cell>
          <cell r="AR467">
            <v>134800</v>
          </cell>
          <cell r="AS467">
            <v>80880</v>
          </cell>
          <cell r="AT467">
            <v>80880</v>
          </cell>
        </row>
        <row r="468">
          <cell r="AE468">
            <v>6</v>
          </cell>
          <cell r="AF468">
            <v>150938</v>
          </cell>
          <cell r="AG468">
            <v>3</v>
          </cell>
          <cell r="AM468">
            <v>100</v>
          </cell>
          <cell r="AN468">
            <v>743290</v>
          </cell>
          <cell r="AO468">
            <v>14890</v>
          </cell>
          <cell r="AP468">
            <v>758180</v>
          </cell>
          <cell r="AR468">
            <v>58180</v>
          </cell>
          <cell r="AS468">
            <v>34908</v>
          </cell>
          <cell r="AT468">
            <v>34908</v>
          </cell>
        </row>
        <row r="469">
          <cell r="AE469">
            <v>6</v>
          </cell>
          <cell r="AF469">
            <v>150961</v>
          </cell>
          <cell r="AG469">
            <v>3</v>
          </cell>
          <cell r="AM469">
            <v>100</v>
          </cell>
          <cell r="AN469">
            <v>1761270</v>
          </cell>
          <cell r="AO469">
            <v>49400</v>
          </cell>
          <cell r="AP469">
            <v>1810670</v>
          </cell>
          <cell r="AR469">
            <v>1110670</v>
          </cell>
          <cell r="AS469">
            <v>666402</v>
          </cell>
          <cell r="AT469">
            <v>666402</v>
          </cell>
        </row>
        <row r="470">
          <cell r="AE470">
            <v>6</v>
          </cell>
          <cell r="AF470">
            <v>150995</v>
          </cell>
          <cell r="AG470">
            <v>3</v>
          </cell>
          <cell r="AM470">
            <v>100</v>
          </cell>
          <cell r="AN470">
            <v>931440</v>
          </cell>
          <cell r="AO470">
            <v>25490</v>
          </cell>
          <cell r="AP470">
            <v>956930</v>
          </cell>
          <cell r="AR470">
            <v>256930</v>
          </cell>
          <cell r="AS470">
            <v>154158</v>
          </cell>
          <cell r="AT470">
            <v>154158</v>
          </cell>
        </row>
        <row r="471">
          <cell r="AE471">
            <v>6</v>
          </cell>
          <cell r="AF471">
            <v>150995</v>
          </cell>
          <cell r="AG471">
            <v>3</v>
          </cell>
          <cell r="AM471">
            <v>100</v>
          </cell>
          <cell r="AN471">
            <v>804100</v>
          </cell>
          <cell r="AO471">
            <v>74100</v>
          </cell>
          <cell r="AP471">
            <v>878200</v>
          </cell>
          <cell r="AR471">
            <v>178200</v>
          </cell>
          <cell r="AS471">
            <v>106920</v>
          </cell>
          <cell r="AT471">
            <v>106920</v>
          </cell>
        </row>
        <row r="472">
          <cell r="AE472">
            <v>6</v>
          </cell>
          <cell r="AF472">
            <v>151001</v>
          </cell>
          <cell r="AG472">
            <v>3</v>
          </cell>
          <cell r="AM472">
            <v>100</v>
          </cell>
          <cell r="AN472">
            <v>914920</v>
          </cell>
          <cell r="AO472">
            <v>42550</v>
          </cell>
          <cell r="AP472">
            <v>957470</v>
          </cell>
          <cell r="AR472">
            <v>257470</v>
          </cell>
          <cell r="AS472">
            <v>154482</v>
          </cell>
          <cell r="AT472">
            <v>154482</v>
          </cell>
        </row>
        <row r="473">
          <cell r="AE473">
            <v>6</v>
          </cell>
          <cell r="AF473">
            <v>151019</v>
          </cell>
          <cell r="AG473">
            <v>3</v>
          </cell>
          <cell r="AM473">
            <v>100</v>
          </cell>
          <cell r="AN473">
            <v>1221340</v>
          </cell>
          <cell r="AO473">
            <v>45720</v>
          </cell>
          <cell r="AP473">
            <v>1267060</v>
          </cell>
          <cell r="AR473">
            <v>567060</v>
          </cell>
          <cell r="AS473">
            <v>340236</v>
          </cell>
          <cell r="AT473">
            <v>340236</v>
          </cell>
        </row>
        <row r="474">
          <cell r="AE474">
            <v>6</v>
          </cell>
          <cell r="AF474">
            <v>151043</v>
          </cell>
          <cell r="AG474">
            <v>3</v>
          </cell>
          <cell r="AM474">
            <v>100</v>
          </cell>
          <cell r="AN474">
            <v>859140</v>
          </cell>
          <cell r="AO474">
            <v>21300</v>
          </cell>
          <cell r="AP474">
            <v>880440</v>
          </cell>
          <cell r="AR474">
            <v>180440</v>
          </cell>
          <cell r="AS474">
            <v>108264</v>
          </cell>
          <cell r="AT474">
            <v>108264</v>
          </cell>
        </row>
        <row r="475">
          <cell r="AE475">
            <v>6</v>
          </cell>
          <cell r="AF475">
            <v>151076</v>
          </cell>
          <cell r="AG475">
            <v>3</v>
          </cell>
          <cell r="AM475">
            <v>100</v>
          </cell>
          <cell r="AN475">
            <v>791390</v>
          </cell>
          <cell r="AO475">
            <v>39060</v>
          </cell>
          <cell r="AP475">
            <v>830450</v>
          </cell>
          <cell r="AR475">
            <v>130450</v>
          </cell>
          <cell r="AS475">
            <v>78270</v>
          </cell>
          <cell r="AT475">
            <v>78270</v>
          </cell>
        </row>
        <row r="476">
          <cell r="AE476">
            <v>6</v>
          </cell>
          <cell r="AF476">
            <v>151092</v>
          </cell>
          <cell r="AG476">
            <v>3</v>
          </cell>
          <cell r="AM476">
            <v>100</v>
          </cell>
          <cell r="AN476">
            <v>888700</v>
          </cell>
          <cell r="AO476">
            <v>30380</v>
          </cell>
          <cell r="AP476">
            <v>919080</v>
          </cell>
          <cell r="AR476">
            <v>219080</v>
          </cell>
          <cell r="AS476">
            <v>131448</v>
          </cell>
          <cell r="AT476">
            <v>131448</v>
          </cell>
        </row>
        <row r="477">
          <cell r="AE477">
            <v>6</v>
          </cell>
          <cell r="AF477">
            <v>151142</v>
          </cell>
          <cell r="AG477">
            <v>3</v>
          </cell>
          <cell r="AM477">
            <v>100</v>
          </cell>
          <cell r="AN477">
            <v>1169260</v>
          </cell>
          <cell r="AO477">
            <v>68040</v>
          </cell>
          <cell r="AP477">
            <v>1237300</v>
          </cell>
          <cell r="AR477">
            <v>537300</v>
          </cell>
          <cell r="AS477">
            <v>322380</v>
          </cell>
          <cell r="AT477">
            <v>322380</v>
          </cell>
        </row>
        <row r="478">
          <cell r="AE478">
            <v>6</v>
          </cell>
          <cell r="AF478">
            <v>151183</v>
          </cell>
          <cell r="AG478">
            <v>3</v>
          </cell>
          <cell r="AM478">
            <v>100</v>
          </cell>
          <cell r="AN478">
            <v>1149470</v>
          </cell>
          <cell r="AO478">
            <v>60760</v>
          </cell>
          <cell r="AP478">
            <v>1210230</v>
          </cell>
          <cell r="AR478">
            <v>510230</v>
          </cell>
          <cell r="AS478">
            <v>306138</v>
          </cell>
          <cell r="AT478">
            <v>306138</v>
          </cell>
        </row>
        <row r="479">
          <cell r="AE479">
            <v>6</v>
          </cell>
          <cell r="AF479">
            <v>151266</v>
          </cell>
          <cell r="AG479">
            <v>3</v>
          </cell>
          <cell r="AM479">
            <v>100</v>
          </cell>
          <cell r="AN479">
            <v>739440</v>
          </cell>
          <cell r="AO479">
            <v>62160</v>
          </cell>
          <cell r="AP479">
            <v>801600</v>
          </cell>
          <cell r="AR479">
            <v>101600</v>
          </cell>
          <cell r="AS479">
            <v>60960</v>
          </cell>
          <cell r="AT479">
            <v>60960</v>
          </cell>
        </row>
        <row r="480">
          <cell r="AE480">
            <v>6</v>
          </cell>
          <cell r="AF480">
            <v>151266</v>
          </cell>
          <cell r="AG480">
            <v>3</v>
          </cell>
          <cell r="AM480">
            <v>100</v>
          </cell>
          <cell r="AN480">
            <v>754670</v>
          </cell>
          <cell r="AO480">
            <v>9880</v>
          </cell>
          <cell r="AP480">
            <v>764550</v>
          </cell>
          <cell r="AR480">
            <v>64550</v>
          </cell>
          <cell r="AS480">
            <v>38730</v>
          </cell>
          <cell r="AT480">
            <v>38730</v>
          </cell>
        </row>
        <row r="481">
          <cell r="AE481">
            <v>6</v>
          </cell>
          <cell r="AF481">
            <v>151308</v>
          </cell>
          <cell r="AG481">
            <v>3</v>
          </cell>
          <cell r="AM481">
            <v>100</v>
          </cell>
          <cell r="AN481">
            <v>1540300</v>
          </cell>
          <cell r="AO481">
            <v>33880</v>
          </cell>
          <cell r="AP481">
            <v>1574180</v>
          </cell>
          <cell r="AR481">
            <v>874180</v>
          </cell>
          <cell r="AS481">
            <v>524508</v>
          </cell>
          <cell r="AT481">
            <v>524508</v>
          </cell>
        </row>
        <row r="482">
          <cell r="AE482">
            <v>6</v>
          </cell>
          <cell r="AF482">
            <v>151316</v>
          </cell>
          <cell r="AG482">
            <v>3</v>
          </cell>
          <cell r="AM482">
            <v>100</v>
          </cell>
          <cell r="AN482">
            <v>1063080</v>
          </cell>
          <cell r="AO482">
            <v>14990</v>
          </cell>
          <cell r="AP482">
            <v>1078070</v>
          </cell>
          <cell r="AR482">
            <v>378070</v>
          </cell>
          <cell r="AS482">
            <v>226842</v>
          </cell>
          <cell r="AT482">
            <v>226842</v>
          </cell>
        </row>
        <row r="483">
          <cell r="AE483">
            <v>6</v>
          </cell>
          <cell r="AF483">
            <v>151324</v>
          </cell>
          <cell r="AG483">
            <v>3</v>
          </cell>
          <cell r="AM483">
            <v>100</v>
          </cell>
          <cell r="AN483">
            <v>741460</v>
          </cell>
          <cell r="AP483">
            <v>741460</v>
          </cell>
          <cell r="AR483">
            <v>41460</v>
          </cell>
          <cell r="AS483">
            <v>24876</v>
          </cell>
          <cell r="AT483">
            <v>24876</v>
          </cell>
        </row>
        <row r="484">
          <cell r="AE484">
            <v>7</v>
          </cell>
          <cell r="AF484">
            <v>150011</v>
          </cell>
          <cell r="AG484">
            <v>3</v>
          </cell>
          <cell r="AM484">
            <v>100</v>
          </cell>
          <cell r="AN484">
            <v>925200</v>
          </cell>
          <cell r="AO484">
            <v>65720</v>
          </cell>
          <cell r="AP484">
            <v>990920</v>
          </cell>
          <cell r="AR484">
            <v>290920</v>
          </cell>
          <cell r="AS484">
            <v>174552</v>
          </cell>
          <cell r="AT484">
            <v>174552</v>
          </cell>
        </row>
        <row r="485">
          <cell r="AE485">
            <v>7</v>
          </cell>
          <cell r="AF485">
            <v>150011</v>
          </cell>
          <cell r="AG485">
            <v>3</v>
          </cell>
          <cell r="AM485">
            <v>100</v>
          </cell>
          <cell r="AN485">
            <v>1118330</v>
          </cell>
          <cell r="AO485">
            <v>6360</v>
          </cell>
          <cell r="AP485">
            <v>1124690</v>
          </cell>
          <cell r="AR485">
            <v>424690</v>
          </cell>
          <cell r="AS485">
            <v>254814</v>
          </cell>
          <cell r="AT485">
            <v>254814</v>
          </cell>
        </row>
        <row r="486">
          <cell r="AE486">
            <v>7</v>
          </cell>
          <cell r="AF486">
            <v>150011</v>
          </cell>
          <cell r="AG486">
            <v>3</v>
          </cell>
          <cell r="AM486">
            <v>100</v>
          </cell>
          <cell r="AN486">
            <v>1371170</v>
          </cell>
          <cell r="AO486">
            <v>38240</v>
          </cell>
          <cell r="AP486">
            <v>1409410</v>
          </cell>
          <cell r="AR486">
            <v>709410</v>
          </cell>
          <cell r="AS486">
            <v>425646</v>
          </cell>
          <cell r="AT486">
            <v>425646</v>
          </cell>
        </row>
        <row r="487">
          <cell r="AE487">
            <v>7</v>
          </cell>
          <cell r="AF487">
            <v>150011</v>
          </cell>
          <cell r="AG487">
            <v>3</v>
          </cell>
          <cell r="AM487">
            <v>100</v>
          </cell>
          <cell r="AN487">
            <v>670860</v>
          </cell>
          <cell r="AO487">
            <v>76570</v>
          </cell>
          <cell r="AP487">
            <v>747430</v>
          </cell>
          <cell r="AR487">
            <v>47430</v>
          </cell>
          <cell r="AS487">
            <v>28458</v>
          </cell>
          <cell r="AT487">
            <v>28458</v>
          </cell>
        </row>
        <row r="488">
          <cell r="AE488">
            <v>7</v>
          </cell>
          <cell r="AF488">
            <v>150011</v>
          </cell>
          <cell r="AG488">
            <v>3</v>
          </cell>
          <cell r="AM488">
            <v>100</v>
          </cell>
          <cell r="AN488">
            <v>889730</v>
          </cell>
          <cell r="AP488">
            <v>889730</v>
          </cell>
          <cell r="AR488">
            <v>189730</v>
          </cell>
          <cell r="AS488">
            <v>113838</v>
          </cell>
          <cell r="AT488">
            <v>113838</v>
          </cell>
        </row>
        <row r="489">
          <cell r="AE489">
            <v>7</v>
          </cell>
          <cell r="AF489">
            <v>150011</v>
          </cell>
          <cell r="AG489">
            <v>3</v>
          </cell>
          <cell r="AM489">
            <v>100</v>
          </cell>
          <cell r="AN489">
            <v>860040</v>
          </cell>
          <cell r="AP489">
            <v>860040</v>
          </cell>
          <cell r="AR489">
            <v>160040</v>
          </cell>
          <cell r="AS489">
            <v>96024</v>
          </cell>
          <cell r="AT489">
            <v>96024</v>
          </cell>
        </row>
        <row r="490">
          <cell r="AE490">
            <v>7</v>
          </cell>
          <cell r="AF490">
            <v>150011</v>
          </cell>
          <cell r="AG490">
            <v>3</v>
          </cell>
          <cell r="AM490">
            <v>100</v>
          </cell>
          <cell r="AN490">
            <v>1544350</v>
          </cell>
          <cell r="AO490">
            <v>25690</v>
          </cell>
          <cell r="AP490">
            <v>1570040</v>
          </cell>
          <cell r="AR490">
            <v>870040</v>
          </cell>
          <cell r="AS490">
            <v>522024</v>
          </cell>
          <cell r="AT490">
            <v>522024</v>
          </cell>
        </row>
        <row r="491">
          <cell r="AE491">
            <v>7</v>
          </cell>
          <cell r="AF491">
            <v>150011</v>
          </cell>
          <cell r="AG491">
            <v>3</v>
          </cell>
          <cell r="AM491">
            <v>100</v>
          </cell>
          <cell r="AN491">
            <v>771480</v>
          </cell>
          <cell r="AO491">
            <v>61980</v>
          </cell>
          <cell r="AP491">
            <v>833460</v>
          </cell>
          <cell r="AR491">
            <v>133460</v>
          </cell>
          <cell r="AS491">
            <v>80076</v>
          </cell>
          <cell r="AT491">
            <v>80076</v>
          </cell>
        </row>
        <row r="492">
          <cell r="AE492">
            <v>7</v>
          </cell>
          <cell r="AF492">
            <v>150011</v>
          </cell>
          <cell r="AG492">
            <v>3</v>
          </cell>
          <cell r="AM492">
            <v>100</v>
          </cell>
          <cell r="AN492">
            <v>776670</v>
          </cell>
          <cell r="AO492">
            <v>52080</v>
          </cell>
          <cell r="AP492">
            <v>828750</v>
          </cell>
          <cell r="AR492">
            <v>128750</v>
          </cell>
          <cell r="AS492">
            <v>77250</v>
          </cell>
          <cell r="AT492">
            <v>77250</v>
          </cell>
        </row>
        <row r="493">
          <cell r="AE493">
            <v>7</v>
          </cell>
          <cell r="AF493">
            <v>150011</v>
          </cell>
          <cell r="AG493">
            <v>3</v>
          </cell>
          <cell r="AM493">
            <v>100</v>
          </cell>
          <cell r="AN493">
            <v>1990280</v>
          </cell>
          <cell r="AO493">
            <v>37650</v>
          </cell>
          <cell r="AP493">
            <v>2027930</v>
          </cell>
          <cell r="AR493">
            <v>1327930</v>
          </cell>
          <cell r="AS493">
            <v>796758</v>
          </cell>
          <cell r="AT493">
            <v>796758</v>
          </cell>
        </row>
        <row r="494">
          <cell r="AE494">
            <v>7</v>
          </cell>
          <cell r="AF494">
            <v>150011</v>
          </cell>
          <cell r="AG494">
            <v>3</v>
          </cell>
          <cell r="AM494">
            <v>100</v>
          </cell>
          <cell r="AN494">
            <v>741800</v>
          </cell>
          <cell r="AO494">
            <v>78120</v>
          </cell>
          <cell r="AP494">
            <v>819920</v>
          </cell>
          <cell r="AR494">
            <v>119920</v>
          </cell>
          <cell r="AS494">
            <v>71952</v>
          </cell>
          <cell r="AT494">
            <v>71952</v>
          </cell>
        </row>
        <row r="495">
          <cell r="AE495">
            <v>7</v>
          </cell>
          <cell r="AF495">
            <v>150011</v>
          </cell>
          <cell r="AG495">
            <v>3</v>
          </cell>
          <cell r="AM495">
            <v>100</v>
          </cell>
          <cell r="AN495">
            <v>888300</v>
          </cell>
          <cell r="AO495">
            <v>65720</v>
          </cell>
          <cell r="AP495">
            <v>954020</v>
          </cell>
          <cell r="AR495">
            <v>254020</v>
          </cell>
          <cell r="AS495">
            <v>152412</v>
          </cell>
          <cell r="AT495">
            <v>152412</v>
          </cell>
        </row>
        <row r="496">
          <cell r="AE496">
            <v>7</v>
          </cell>
          <cell r="AF496">
            <v>150011</v>
          </cell>
          <cell r="AG496">
            <v>3</v>
          </cell>
          <cell r="AM496">
            <v>100</v>
          </cell>
          <cell r="AN496">
            <v>1196430</v>
          </cell>
          <cell r="AO496">
            <v>31850</v>
          </cell>
          <cell r="AP496">
            <v>1228280</v>
          </cell>
          <cell r="AR496">
            <v>528280</v>
          </cell>
          <cell r="AS496">
            <v>316968</v>
          </cell>
          <cell r="AT496">
            <v>316968</v>
          </cell>
        </row>
        <row r="497">
          <cell r="AE497">
            <v>7</v>
          </cell>
          <cell r="AF497">
            <v>150011</v>
          </cell>
          <cell r="AG497">
            <v>3</v>
          </cell>
          <cell r="AM497">
            <v>100</v>
          </cell>
          <cell r="AN497">
            <v>870460</v>
          </cell>
          <cell r="AO497">
            <v>17360</v>
          </cell>
          <cell r="AP497">
            <v>887820</v>
          </cell>
          <cell r="AR497">
            <v>187820</v>
          </cell>
          <cell r="AS497">
            <v>112692</v>
          </cell>
          <cell r="AT497">
            <v>112692</v>
          </cell>
        </row>
        <row r="498">
          <cell r="AE498">
            <v>7</v>
          </cell>
          <cell r="AF498">
            <v>150011</v>
          </cell>
          <cell r="AG498">
            <v>3</v>
          </cell>
          <cell r="AM498">
            <v>100</v>
          </cell>
          <cell r="AN498">
            <v>1461120</v>
          </cell>
          <cell r="AO498">
            <v>19760</v>
          </cell>
          <cell r="AP498">
            <v>1480880</v>
          </cell>
          <cell r="AR498">
            <v>780880</v>
          </cell>
          <cell r="AS498">
            <v>468528</v>
          </cell>
          <cell r="AT498">
            <v>468528</v>
          </cell>
        </row>
        <row r="499">
          <cell r="AE499">
            <v>7</v>
          </cell>
          <cell r="AF499">
            <v>150011</v>
          </cell>
          <cell r="AG499">
            <v>3</v>
          </cell>
          <cell r="AM499">
            <v>100</v>
          </cell>
          <cell r="AN499">
            <v>1571400</v>
          </cell>
          <cell r="AO499">
            <v>56810</v>
          </cell>
          <cell r="AP499">
            <v>1628210</v>
          </cell>
          <cell r="AR499">
            <v>928210</v>
          </cell>
          <cell r="AS499">
            <v>556926</v>
          </cell>
          <cell r="AT499">
            <v>556926</v>
          </cell>
        </row>
        <row r="500">
          <cell r="AE500">
            <v>7</v>
          </cell>
          <cell r="AF500">
            <v>150011</v>
          </cell>
          <cell r="AG500">
            <v>3</v>
          </cell>
          <cell r="AM500">
            <v>100</v>
          </cell>
          <cell r="AN500">
            <v>1219770</v>
          </cell>
          <cell r="AO500">
            <v>76570</v>
          </cell>
          <cell r="AP500">
            <v>1296340</v>
          </cell>
          <cell r="AR500">
            <v>596340</v>
          </cell>
          <cell r="AS500">
            <v>357804</v>
          </cell>
          <cell r="AT500">
            <v>357804</v>
          </cell>
        </row>
        <row r="501">
          <cell r="AE501">
            <v>7</v>
          </cell>
          <cell r="AF501">
            <v>150011</v>
          </cell>
          <cell r="AG501">
            <v>3</v>
          </cell>
          <cell r="AM501">
            <v>100</v>
          </cell>
          <cell r="AN501">
            <v>1286970</v>
          </cell>
          <cell r="AO501">
            <v>12600</v>
          </cell>
          <cell r="AP501">
            <v>1299570</v>
          </cell>
          <cell r="AR501">
            <v>599570</v>
          </cell>
          <cell r="AS501">
            <v>359742</v>
          </cell>
          <cell r="AT501">
            <v>359742</v>
          </cell>
        </row>
        <row r="502">
          <cell r="AE502">
            <v>7</v>
          </cell>
          <cell r="AF502">
            <v>150011</v>
          </cell>
          <cell r="AG502">
            <v>3</v>
          </cell>
          <cell r="AM502">
            <v>100</v>
          </cell>
          <cell r="AN502">
            <v>723250</v>
          </cell>
          <cell r="AO502">
            <v>65400</v>
          </cell>
          <cell r="AP502">
            <v>788650</v>
          </cell>
          <cell r="AR502">
            <v>88650</v>
          </cell>
          <cell r="AS502">
            <v>53190</v>
          </cell>
          <cell r="AT502">
            <v>53190</v>
          </cell>
        </row>
        <row r="503">
          <cell r="AE503">
            <v>7</v>
          </cell>
          <cell r="AF503">
            <v>150011</v>
          </cell>
          <cell r="AG503">
            <v>3</v>
          </cell>
          <cell r="AM503">
            <v>100</v>
          </cell>
          <cell r="AN503">
            <v>787690</v>
          </cell>
          <cell r="AO503">
            <v>50560</v>
          </cell>
          <cell r="AP503">
            <v>838250</v>
          </cell>
          <cell r="AR503">
            <v>138250</v>
          </cell>
          <cell r="AS503">
            <v>82950</v>
          </cell>
          <cell r="AT503">
            <v>82950</v>
          </cell>
        </row>
        <row r="504">
          <cell r="AE504">
            <v>7</v>
          </cell>
          <cell r="AF504">
            <v>150029</v>
          </cell>
          <cell r="AG504">
            <v>3</v>
          </cell>
          <cell r="AM504">
            <v>100</v>
          </cell>
          <cell r="AN504">
            <v>1106240</v>
          </cell>
          <cell r="AP504">
            <v>1106240</v>
          </cell>
          <cell r="AR504">
            <v>406240</v>
          </cell>
          <cell r="AS504">
            <v>243744</v>
          </cell>
          <cell r="AT504">
            <v>243744</v>
          </cell>
        </row>
        <row r="505">
          <cell r="AE505">
            <v>7</v>
          </cell>
          <cell r="AF505">
            <v>150029</v>
          </cell>
          <cell r="AG505">
            <v>3</v>
          </cell>
          <cell r="AM505">
            <v>100</v>
          </cell>
          <cell r="AN505">
            <v>925430</v>
          </cell>
          <cell r="AO505">
            <v>36890</v>
          </cell>
          <cell r="AP505">
            <v>962320</v>
          </cell>
          <cell r="AR505">
            <v>262320</v>
          </cell>
          <cell r="AS505">
            <v>157392</v>
          </cell>
          <cell r="AT505">
            <v>157392</v>
          </cell>
        </row>
        <row r="506">
          <cell r="AE506">
            <v>7</v>
          </cell>
          <cell r="AF506">
            <v>150029</v>
          </cell>
          <cell r="AG506">
            <v>3</v>
          </cell>
          <cell r="AM506">
            <v>100</v>
          </cell>
          <cell r="AN506">
            <v>823940</v>
          </cell>
          <cell r="AO506">
            <v>44460</v>
          </cell>
          <cell r="AP506">
            <v>868400</v>
          </cell>
          <cell r="AR506">
            <v>168400</v>
          </cell>
          <cell r="AS506">
            <v>101040</v>
          </cell>
          <cell r="AT506">
            <v>101040</v>
          </cell>
        </row>
        <row r="507">
          <cell r="AE507">
            <v>7</v>
          </cell>
          <cell r="AF507">
            <v>150029</v>
          </cell>
          <cell r="AG507">
            <v>3</v>
          </cell>
          <cell r="AM507">
            <v>100</v>
          </cell>
          <cell r="AN507">
            <v>872220</v>
          </cell>
          <cell r="AO507">
            <v>44870</v>
          </cell>
          <cell r="AP507">
            <v>917090</v>
          </cell>
          <cell r="AR507">
            <v>217090</v>
          </cell>
          <cell r="AS507">
            <v>130254</v>
          </cell>
          <cell r="AT507">
            <v>130254</v>
          </cell>
        </row>
        <row r="508">
          <cell r="AE508">
            <v>7</v>
          </cell>
          <cell r="AF508">
            <v>150029</v>
          </cell>
          <cell r="AG508">
            <v>3</v>
          </cell>
          <cell r="AM508">
            <v>100</v>
          </cell>
          <cell r="AN508">
            <v>845300</v>
          </cell>
          <cell r="AO508">
            <v>65720</v>
          </cell>
          <cell r="AP508">
            <v>911020</v>
          </cell>
          <cell r="AR508">
            <v>211020</v>
          </cell>
          <cell r="AS508">
            <v>126612</v>
          </cell>
          <cell r="AT508">
            <v>126612</v>
          </cell>
        </row>
        <row r="509">
          <cell r="AE509">
            <v>7</v>
          </cell>
          <cell r="AF509">
            <v>150029</v>
          </cell>
          <cell r="AG509">
            <v>3</v>
          </cell>
          <cell r="AM509">
            <v>100</v>
          </cell>
          <cell r="AN509">
            <v>1623720</v>
          </cell>
          <cell r="AO509">
            <v>42180</v>
          </cell>
          <cell r="AP509">
            <v>1665900</v>
          </cell>
          <cell r="AR509">
            <v>965900</v>
          </cell>
          <cell r="AS509">
            <v>579540</v>
          </cell>
          <cell r="AT509">
            <v>579540</v>
          </cell>
        </row>
        <row r="510">
          <cell r="AE510">
            <v>7</v>
          </cell>
          <cell r="AF510">
            <v>150037</v>
          </cell>
          <cell r="AG510">
            <v>3</v>
          </cell>
          <cell r="AM510">
            <v>100</v>
          </cell>
          <cell r="AN510">
            <v>709080</v>
          </cell>
          <cell r="AO510">
            <v>48040</v>
          </cell>
          <cell r="AP510">
            <v>757120</v>
          </cell>
          <cell r="AR510">
            <v>57120</v>
          </cell>
          <cell r="AS510">
            <v>34272</v>
          </cell>
          <cell r="AT510">
            <v>34272</v>
          </cell>
        </row>
        <row r="511">
          <cell r="AE511">
            <v>7</v>
          </cell>
          <cell r="AF511">
            <v>150037</v>
          </cell>
          <cell r="AG511">
            <v>3</v>
          </cell>
          <cell r="AM511">
            <v>100</v>
          </cell>
          <cell r="AN511">
            <v>1154310</v>
          </cell>
          <cell r="AO511">
            <v>50210</v>
          </cell>
          <cell r="AP511">
            <v>1204520</v>
          </cell>
          <cell r="AR511">
            <v>504520</v>
          </cell>
          <cell r="AS511">
            <v>302712</v>
          </cell>
          <cell r="AT511">
            <v>302712</v>
          </cell>
        </row>
        <row r="512">
          <cell r="AE512">
            <v>7</v>
          </cell>
          <cell r="AF512">
            <v>150037</v>
          </cell>
          <cell r="AG512">
            <v>3</v>
          </cell>
          <cell r="AM512">
            <v>100</v>
          </cell>
          <cell r="AN512">
            <v>1100120</v>
          </cell>
          <cell r="AO512">
            <v>66150</v>
          </cell>
          <cell r="AP512">
            <v>1166270</v>
          </cell>
          <cell r="AR512">
            <v>466270</v>
          </cell>
          <cell r="AS512">
            <v>279762</v>
          </cell>
          <cell r="AT512">
            <v>279762</v>
          </cell>
        </row>
        <row r="513">
          <cell r="AE513">
            <v>7</v>
          </cell>
          <cell r="AF513">
            <v>150037</v>
          </cell>
          <cell r="AG513">
            <v>3</v>
          </cell>
          <cell r="AM513">
            <v>100</v>
          </cell>
          <cell r="AN513">
            <v>684990</v>
          </cell>
          <cell r="AO513">
            <v>59690</v>
          </cell>
          <cell r="AP513">
            <v>744680</v>
          </cell>
          <cell r="AR513">
            <v>44680</v>
          </cell>
          <cell r="AS513">
            <v>26808</v>
          </cell>
          <cell r="AT513">
            <v>26808</v>
          </cell>
        </row>
        <row r="514">
          <cell r="AE514">
            <v>7</v>
          </cell>
          <cell r="AF514">
            <v>150037</v>
          </cell>
          <cell r="AG514">
            <v>3</v>
          </cell>
          <cell r="AM514">
            <v>100</v>
          </cell>
          <cell r="AN514">
            <v>969730</v>
          </cell>
          <cell r="AO514">
            <v>52080</v>
          </cell>
          <cell r="AP514">
            <v>1021810</v>
          </cell>
          <cell r="AR514">
            <v>321810</v>
          </cell>
          <cell r="AS514">
            <v>193086</v>
          </cell>
          <cell r="AT514">
            <v>193086</v>
          </cell>
        </row>
        <row r="515">
          <cell r="AE515">
            <v>7</v>
          </cell>
          <cell r="AF515">
            <v>150045</v>
          </cell>
          <cell r="AG515">
            <v>3</v>
          </cell>
          <cell r="AM515">
            <v>100</v>
          </cell>
          <cell r="AN515">
            <v>972550</v>
          </cell>
          <cell r="AO515">
            <v>65720</v>
          </cell>
          <cell r="AP515">
            <v>1038270</v>
          </cell>
          <cell r="AR515">
            <v>338270</v>
          </cell>
          <cell r="AS515">
            <v>202962</v>
          </cell>
          <cell r="AT515">
            <v>202962</v>
          </cell>
        </row>
        <row r="516">
          <cell r="AE516">
            <v>7</v>
          </cell>
          <cell r="AF516">
            <v>150045</v>
          </cell>
          <cell r="AG516">
            <v>3</v>
          </cell>
          <cell r="AM516">
            <v>100</v>
          </cell>
          <cell r="AN516">
            <v>770350</v>
          </cell>
          <cell r="AO516">
            <v>78120</v>
          </cell>
          <cell r="AP516">
            <v>848470</v>
          </cell>
          <cell r="AR516">
            <v>148470</v>
          </cell>
          <cell r="AS516">
            <v>89082</v>
          </cell>
          <cell r="AT516">
            <v>89082</v>
          </cell>
        </row>
        <row r="517">
          <cell r="AE517">
            <v>7</v>
          </cell>
          <cell r="AF517">
            <v>150052</v>
          </cell>
          <cell r="AG517">
            <v>3</v>
          </cell>
          <cell r="AM517">
            <v>100</v>
          </cell>
          <cell r="AN517">
            <v>1011440</v>
          </cell>
          <cell r="AO517">
            <v>23970</v>
          </cell>
          <cell r="AP517">
            <v>1035410</v>
          </cell>
          <cell r="AR517">
            <v>335410</v>
          </cell>
          <cell r="AS517">
            <v>201246</v>
          </cell>
          <cell r="AT517">
            <v>201246</v>
          </cell>
        </row>
        <row r="518">
          <cell r="AE518">
            <v>7</v>
          </cell>
          <cell r="AF518">
            <v>150052</v>
          </cell>
          <cell r="AG518">
            <v>3</v>
          </cell>
          <cell r="AM518">
            <v>100</v>
          </cell>
          <cell r="AN518">
            <v>793130</v>
          </cell>
          <cell r="AO518">
            <v>27560</v>
          </cell>
          <cell r="AP518">
            <v>820690</v>
          </cell>
          <cell r="AR518">
            <v>120690</v>
          </cell>
          <cell r="AS518">
            <v>72414</v>
          </cell>
          <cell r="AT518">
            <v>72414</v>
          </cell>
        </row>
        <row r="519">
          <cell r="AE519">
            <v>7</v>
          </cell>
          <cell r="AF519">
            <v>150060</v>
          </cell>
          <cell r="AG519">
            <v>3</v>
          </cell>
          <cell r="AM519">
            <v>100</v>
          </cell>
          <cell r="AN519">
            <v>995060</v>
          </cell>
          <cell r="AO519">
            <v>66690</v>
          </cell>
          <cell r="AP519">
            <v>1061750</v>
          </cell>
          <cell r="AR519">
            <v>361750</v>
          </cell>
          <cell r="AS519">
            <v>217050</v>
          </cell>
          <cell r="AT519">
            <v>217050</v>
          </cell>
        </row>
        <row r="520">
          <cell r="AE520">
            <v>7</v>
          </cell>
          <cell r="AF520">
            <v>150060</v>
          </cell>
          <cell r="AG520">
            <v>3</v>
          </cell>
          <cell r="AM520">
            <v>100</v>
          </cell>
          <cell r="AN520">
            <v>1327890</v>
          </cell>
          <cell r="AO520">
            <v>32550</v>
          </cell>
          <cell r="AP520">
            <v>1360440</v>
          </cell>
          <cell r="AR520">
            <v>660440</v>
          </cell>
          <cell r="AS520">
            <v>396264</v>
          </cell>
          <cell r="AT520">
            <v>396264</v>
          </cell>
        </row>
        <row r="521">
          <cell r="AE521">
            <v>7</v>
          </cell>
          <cell r="AF521">
            <v>150078</v>
          </cell>
          <cell r="AG521">
            <v>3</v>
          </cell>
          <cell r="AM521">
            <v>100</v>
          </cell>
          <cell r="AN521">
            <v>1111040</v>
          </cell>
          <cell r="AO521">
            <v>57240</v>
          </cell>
          <cell r="AP521">
            <v>1168280</v>
          </cell>
          <cell r="AR521">
            <v>468280</v>
          </cell>
          <cell r="AS521">
            <v>280968</v>
          </cell>
          <cell r="AT521">
            <v>280968</v>
          </cell>
        </row>
        <row r="522">
          <cell r="AE522">
            <v>7</v>
          </cell>
          <cell r="AF522">
            <v>150078</v>
          </cell>
          <cell r="AG522">
            <v>3</v>
          </cell>
          <cell r="AM522">
            <v>100</v>
          </cell>
          <cell r="AN522">
            <v>682330</v>
          </cell>
          <cell r="AO522">
            <v>65720</v>
          </cell>
          <cell r="AP522">
            <v>748050</v>
          </cell>
          <cell r="AR522">
            <v>48050</v>
          </cell>
          <cell r="AS522">
            <v>28830</v>
          </cell>
          <cell r="AT522">
            <v>28830</v>
          </cell>
        </row>
        <row r="523">
          <cell r="AE523">
            <v>7</v>
          </cell>
          <cell r="AF523">
            <v>150078</v>
          </cell>
          <cell r="AG523">
            <v>3</v>
          </cell>
          <cell r="AM523">
            <v>100</v>
          </cell>
          <cell r="AN523">
            <v>1375010</v>
          </cell>
          <cell r="AO523">
            <v>9880</v>
          </cell>
          <cell r="AP523">
            <v>1384890</v>
          </cell>
          <cell r="AR523">
            <v>684890</v>
          </cell>
          <cell r="AS523">
            <v>410934</v>
          </cell>
          <cell r="AT523">
            <v>410934</v>
          </cell>
        </row>
        <row r="524">
          <cell r="AE524">
            <v>7</v>
          </cell>
          <cell r="AF524">
            <v>150078</v>
          </cell>
          <cell r="AG524">
            <v>3</v>
          </cell>
          <cell r="AM524">
            <v>100</v>
          </cell>
          <cell r="AN524">
            <v>830850</v>
          </cell>
          <cell r="AO524">
            <v>66420</v>
          </cell>
          <cell r="AP524">
            <v>897270</v>
          </cell>
          <cell r="AR524">
            <v>197270</v>
          </cell>
          <cell r="AS524">
            <v>118362</v>
          </cell>
          <cell r="AT524">
            <v>118362</v>
          </cell>
        </row>
        <row r="525">
          <cell r="AE525">
            <v>7</v>
          </cell>
          <cell r="AF525">
            <v>150094</v>
          </cell>
          <cell r="AG525">
            <v>3</v>
          </cell>
          <cell r="AM525">
            <v>100</v>
          </cell>
          <cell r="AN525">
            <v>748160</v>
          </cell>
          <cell r="AO525">
            <v>56810</v>
          </cell>
          <cell r="AP525">
            <v>804970</v>
          </cell>
          <cell r="AR525">
            <v>104970</v>
          </cell>
          <cell r="AS525">
            <v>62982</v>
          </cell>
          <cell r="AT525">
            <v>62982</v>
          </cell>
        </row>
        <row r="526">
          <cell r="AE526">
            <v>7</v>
          </cell>
          <cell r="AF526">
            <v>150094</v>
          </cell>
          <cell r="AG526">
            <v>3</v>
          </cell>
          <cell r="AM526">
            <v>100</v>
          </cell>
          <cell r="AN526">
            <v>953290</v>
          </cell>
          <cell r="AO526">
            <v>76570</v>
          </cell>
          <cell r="AP526">
            <v>1029860</v>
          </cell>
          <cell r="AR526">
            <v>329860</v>
          </cell>
          <cell r="AS526">
            <v>197916</v>
          </cell>
          <cell r="AT526">
            <v>197916</v>
          </cell>
        </row>
        <row r="527">
          <cell r="AE527">
            <v>7</v>
          </cell>
          <cell r="AF527">
            <v>150102</v>
          </cell>
          <cell r="AG527">
            <v>3</v>
          </cell>
          <cell r="AM527">
            <v>100</v>
          </cell>
          <cell r="AN527">
            <v>680720</v>
          </cell>
          <cell r="AO527">
            <v>39170</v>
          </cell>
          <cell r="AP527">
            <v>719890</v>
          </cell>
          <cell r="AR527">
            <v>19890</v>
          </cell>
          <cell r="AS527">
            <v>11934</v>
          </cell>
          <cell r="AT527">
            <v>11934</v>
          </cell>
        </row>
        <row r="528">
          <cell r="AE528">
            <v>7</v>
          </cell>
          <cell r="AF528">
            <v>150136</v>
          </cell>
          <cell r="AG528">
            <v>3</v>
          </cell>
          <cell r="AM528">
            <v>100</v>
          </cell>
          <cell r="AN528">
            <v>1265480</v>
          </cell>
          <cell r="AP528">
            <v>1265480</v>
          </cell>
          <cell r="AR528">
            <v>565480</v>
          </cell>
          <cell r="AS528">
            <v>339288</v>
          </cell>
          <cell r="AT528">
            <v>339288</v>
          </cell>
        </row>
        <row r="529">
          <cell r="AE529">
            <v>7</v>
          </cell>
          <cell r="AF529">
            <v>150136</v>
          </cell>
          <cell r="AG529">
            <v>3</v>
          </cell>
          <cell r="AM529">
            <v>100</v>
          </cell>
          <cell r="AN529">
            <v>3176540</v>
          </cell>
          <cell r="AO529">
            <v>29640</v>
          </cell>
          <cell r="AP529">
            <v>3206180</v>
          </cell>
          <cell r="AR529">
            <v>2506180</v>
          </cell>
          <cell r="AS529">
            <v>1503708</v>
          </cell>
          <cell r="AT529">
            <v>1503708</v>
          </cell>
        </row>
        <row r="530">
          <cell r="AE530">
            <v>7</v>
          </cell>
          <cell r="AF530">
            <v>150136</v>
          </cell>
          <cell r="AG530">
            <v>3</v>
          </cell>
          <cell r="AM530">
            <v>100</v>
          </cell>
          <cell r="AN530">
            <v>873650</v>
          </cell>
          <cell r="AO530">
            <v>71630</v>
          </cell>
          <cell r="AP530">
            <v>945280</v>
          </cell>
          <cell r="AR530">
            <v>245280</v>
          </cell>
          <cell r="AS530">
            <v>147168</v>
          </cell>
          <cell r="AT530">
            <v>147168</v>
          </cell>
        </row>
        <row r="531">
          <cell r="AE531">
            <v>7</v>
          </cell>
          <cell r="AF531">
            <v>150151</v>
          </cell>
          <cell r="AG531">
            <v>3</v>
          </cell>
          <cell r="AM531">
            <v>100</v>
          </cell>
          <cell r="AN531">
            <v>1407150</v>
          </cell>
          <cell r="AO531">
            <v>44730</v>
          </cell>
          <cell r="AP531">
            <v>1451880</v>
          </cell>
          <cell r="AR531">
            <v>751880</v>
          </cell>
          <cell r="AS531">
            <v>451128</v>
          </cell>
          <cell r="AT531">
            <v>451128</v>
          </cell>
        </row>
        <row r="532">
          <cell r="AE532">
            <v>7</v>
          </cell>
          <cell r="AF532">
            <v>150169</v>
          </cell>
          <cell r="AG532">
            <v>3</v>
          </cell>
          <cell r="AM532">
            <v>100</v>
          </cell>
          <cell r="AN532">
            <v>1059420</v>
          </cell>
          <cell r="AO532">
            <v>54250</v>
          </cell>
          <cell r="AP532">
            <v>1113670</v>
          </cell>
          <cell r="AR532">
            <v>413670</v>
          </cell>
          <cell r="AS532">
            <v>248202</v>
          </cell>
          <cell r="AT532">
            <v>248202</v>
          </cell>
        </row>
        <row r="533">
          <cell r="AE533">
            <v>7</v>
          </cell>
          <cell r="AF533">
            <v>150201</v>
          </cell>
          <cell r="AG533">
            <v>3</v>
          </cell>
          <cell r="AM533">
            <v>100</v>
          </cell>
          <cell r="AN533">
            <v>1059900</v>
          </cell>
          <cell r="AO533">
            <v>26040</v>
          </cell>
          <cell r="AP533">
            <v>1085940</v>
          </cell>
          <cell r="AR533">
            <v>385940</v>
          </cell>
          <cell r="AS533">
            <v>231564</v>
          </cell>
          <cell r="AT533">
            <v>231564</v>
          </cell>
        </row>
        <row r="534">
          <cell r="AE534">
            <v>7</v>
          </cell>
          <cell r="AF534">
            <v>150201</v>
          </cell>
          <cell r="AG534">
            <v>3</v>
          </cell>
          <cell r="AM534">
            <v>100</v>
          </cell>
          <cell r="AN534">
            <v>1755220</v>
          </cell>
          <cell r="AO534">
            <v>53100</v>
          </cell>
          <cell r="AP534">
            <v>1808320</v>
          </cell>
          <cell r="AR534">
            <v>1108320</v>
          </cell>
          <cell r="AS534">
            <v>664992</v>
          </cell>
          <cell r="AT534">
            <v>664992</v>
          </cell>
        </row>
        <row r="535">
          <cell r="AE535">
            <v>7</v>
          </cell>
          <cell r="AF535">
            <v>150219</v>
          </cell>
          <cell r="AG535">
            <v>3</v>
          </cell>
          <cell r="AM535">
            <v>100</v>
          </cell>
          <cell r="AN535">
            <v>2362550</v>
          </cell>
          <cell r="AO535">
            <v>46640</v>
          </cell>
          <cell r="AP535">
            <v>2409190</v>
          </cell>
          <cell r="AR535">
            <v>1709190</v>
          </cell>
          <cell r="AS535">
            <v>1025514</v>
          </cell>
          <cell r="AT535">
            <v>1025514</v>
          </cell>
        </row>
        <row r="536">
          <cell r="AE536">
            <v>7</v>
          </cell>
          <cell r="AF536">
            <v>150227</v>
          </cell>
          <cell r="AG536">
            <v>3</v>
          </cell>
          <cell r="AM536">
            <v>100</v>
          </cell>
          <cell r="AN536">
            <v>793700</v>
          </cell>
          <cell r="AO536">
            <v>8530</v>
          </cell>
          <cell r="AP536">
            <v>802230</v>
          </cell>
          <cell r="AR536">
            <v>102230</v>
          </cell>
          <cell r="AS536">
            <v>61338</v>
          </cell>
          <cell r="AT536">
            <v>61338</v>
          </cell>
        </row>
        <row r="537">
          <cell r="AE537">
            <v>7</v>
          </cell>
          <cell r="AF537">
            <v>150227</v>
          </cell>
          <cell r="AG537">
            <v>3</v>
          </cell>
          <cell r="AM537">
            <v>100</v>
          </cell>
          <cell r="AN537">
            <v>815700</v>
          </cell>
          <cell r="AO537">
            <v>63600</v>
          </cell>
          <cell r="AP537">
            <v>879300</v>
          </cell>
          <cell r="AR537">
            <v>179300</v>
          </cell>
          <cell r="AS537">
            <v>107580</v>
          </cell>
          <cell r="AT537">
            <v>107580</v>
          </cell>
        </row>
        <row r="538">
          <cell r="AE538">
            <v>7</v>
          </cell>
          <cell r="AF538">
            <v>150227</v>
          </cell>
          <cell r="AG538">
            <v>3</v>
          </cell>
          <cell r="AM538">
            <v>100</v>
          </cell>
          <cell r="AN538">
            <v>751940</v>
          </cell>
          <cell r="AO538">
            <v>62180</v>
          </cell>
          <cell r="AP538">
            <v>814120</v>
          </cell>
          <cell r="AR538">
            <v>114120</v>
          </cell>
          <cell r="AS538">
            <v>68472</v>
          </cell>
          <cell r="AT538">
            <v>68472</v>
          </cell>
        </row>
        <row r="539">
          <cell r="AE539">
            <v>7</v>
          </cell>
          <cell r="AF539">
            <v>150227</v>
          </cell>
          <cell r="AG539">
            <v>3</v>
          </cell>
          <cell r="AM539">
            <v>100</v>
          </cell>
          <cell r="AN539">
            <v>692220</v>
          </cell>
          <cell r="AO539">
            <v>65720</v>
          </cell>
          <cell r="AP539">
            <v>757940</v>
          </cell>
          <cell r="AR539">
            <v>57940</v>
          </cell>
          <cell r="AS539">
            <v>34764</v>
          </cell>
          <cell r="AT539">
            <v>34764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7" sqref="L17"/>
    </sheetView>
  </sheetViews>
  <sheetFormatPr defaultColWidth="9.00390625" defaultRowHeight="13.5"/>
  <cols>
    <col min="1" max="1" width="16.00390625" style="1" customWidth="1"/>
    <col min="2" max="2" width="18.625" style="1" customWidth="1"/>
    <col min="3" max="3" width="8.875" style="1" customWidth="1"/>
    <col min="4" max="4" width="18.625" style="1" customWidth="1"/>
    <col min="5" max="5" width="8.875" style="1" customWidth="1"/>
    <col min="6" max="6" width="18.625" style="1" customWidth="1"/>
    <col min="7" max="7" width="8.875" style="1" customWidth="1"/>
    <col min="8" max="8" width="18.625" style="1" customWidth="1"/>
    <col min="9" max="9" width="8.875" style="1" customWidth="1"/>
    <col min="10" max="10" width="18.625" style="1" customWidth="1"/>
    <col min="11" max="11" width="8.875" style="1" customWidth="1"/>
    <col min="12" max="12" width="18.625" style="1" customWidth="1"/>
    <col min="13" max="13" width="8.875" style="1" customWidth="1"/>
    <col min="14" max="16384" width="9.00390625" style="1" customWidth="1"/>
  </cols>
  <sheetData>
    <row r="1" spans="1:13" ht="21">
      <c r="A1" s="7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6" customFormat="1" ht="22.5" customHeight="1">
      <c r="A3" s="39" t="s">
        <v>0</v>
      </c>
      <c r="B3" s="36" t="s">
        <v>1</v>
      </c>
      <c r="C3" s="37"/>
      <c r="D3" s="37"/>
      <c r="E3" s="38"/>
      <c r="F3" s="36" t="s">
        <v>10</v>
      </c>
      <c r="G3" s="37"/>
      <c r="H3" s="37"/>
      <c r="I3" s="38"/>
      <c r="J3" s="36" t="s">
        <v>8</v>
      </c>
      <c r="K3" s="37"/>
      <c r="L3" s="37"/>
      <c r="M3" s="38"/>
    </row>
    <row r="4" spans="1:13" s="6" customFormat="1" ht="31.5" customHeight="1" thickBot="1">
      <c r="A4" s="40"/>
      <c r="B4" s="13" t="s">
        <v>11</v>
      </c>
      <c r="C4" s="11" t="s">
        <v>9</v>
      </c>
      <c r="D4" s="12" t="s">
        <v>12</v>
      </c>
      <c r="E4" s="11" t="s">
        <v>9</v>
      </c>
      <c r="F4" s="13" t="s">
        <v>11</v>
      </c>
      <c r="G4" s="11" t="s">
        <v>9</v>
      </c>
      <c r="H4" s="12" t="s">
        <v>12</v>
      </c>
      <c r="I4" s="11" t="s">
        <v>9</v>
      </c>
      <c r="J4" s="13" t="s">
        <v>11</v>
      </c>
      <c r="K4" s="11" t="s">
        <v>9</v>
      </c>
      <c r="L4" s="12" t="s">
        <v>12</v>
      </c>
      <c r="M4" s="14" t="s">
        <v>9</v>
      </c>
    </row>
    <row r="5" spans="1:13" s="21" customFormat="1" ht="16.5" customHeight="1">
      <c r="A5" s="29" t="s">
        <v>16</v>
      </c>
      <c r="B5" s="8">
        <f>F5+J5</f>
        <v>18735168</v>
      </c>
      <c r="C5" s="23"/>
      <c r="D5" s="3">
        <f>H5+L5</f>
        <v>363310939521</v>
      </c>
      <c r="E5" s="24"/>
      <c r="F5" s="10">
        <v>10098219</v>
      </c>
      <c r="G5" s="23"/>
      <c r="H5" s="19">
        <v>158750463617</v>
      </c>
      <c r="I5" s="24"/>
      <c r="J5" s="20">
        <v>8636949</v>
      </c>
      <c r="K5" s="25"/>
      <c r="L5" s="15">
        <v>204560475904</v>
      </c>
      <c r="M5" s="30"/>
    </row>
    <row r="6" spans="1:13" s="21" customFormat="1" ht="16.5" customHeight="1">
      <c r="A6" s="29" t="s">
        <v>17</v>
      </c>
      <c r="B6" s="8">
        <f>F6+J6</f>
        <v>19154017</v>
      </c>
      <c r="C6" s="22">
        <f aca="true" t="shared" si="0" ref="C6:C16">B6/B5</f>
        <v>1.0223562980593501</v>
      </c>
      <c r="D6" s="3">
        <f>H6+L6</f>
        <v>379937263429</v>
      </c>
      <c r="E6" s="16">
        <f aca="true" t="shared" si="1" ref="E6:E16">D6/D5</f>
        <v>1.045763345111272</v>
      </c>
      <c r="F6" s="2">
        <v>10108100</v>
      </c>
      <c r="G6" s="22">
        <f aca="true" t="shared" si="2" ref="G6:G16">F6/F5</f>
        <v>1.0009784893752056</v>
      </c>
      <c r="H6" s="3">
        <v>162637096708</v>
      </c>
      <c r="I6" s="16">
        <f aca="true" t="shared" si="3" ref="I6:I11">H6/H5</f>
        <v>1.0244826566325933</v>
      </c>
      <c r="J6" s="2">
        <v>9045917</v>
      </c>
      <c r="K6" s="31">
        <f aca="true" t="shared" si="4" ref="K6:K16">J6/J5</f>
        <v>1.0473509800740979</v>
      </c>
      <c r="L6" s="3">
        <v>217300166721</v>
      </c>
      <c r="M6" s="27">
        <f aca="true" t="shared" si="5" ref="M6:M16">L6/L5</f>
        <v>1.0622783593003504</v>
      </c>
    </row>
    <row r="7" spans="1:13" s="21" customFormat="1" ht="16.5" customHeight="1">
      <c r="A7" s="29" t="s">
        <v>18</v>
      </c>
      <c r="B7" s="8">
        <f>F7+J7</f>
        <v>18288599</v>
      </c>
      <c r="C7" s="22">
        <f t="shared" si="0"/>
        <v>0.9548179371460305</v>
      </c>
      <c r="D7" s="3">
        <f>H7+L7</f>
        <v>393231999796</v>
      </c>
      <c r="E7" s="16">
        <f t="shared" si="1"/>
        <v>1.034991925369501</v>
      </c>
      <c r="F7" s="2">
        <v>9193716</v>
      </c>
      <c r="G7" s="22">
        <f t="shared" si="2"/>
        <v>0.9095394782402232</v>
      </c>
      <c r="H7" s="3">
        <v>167193552873</v>
      </c>
      <c r="I7" s="16">
        <f t="shared" si="3"/>
        <v>1.0280160938508434</v>
      </c>
      <c r="J7" s="2">
        <v>9094883</v>
      </c>
      <c r="K7" s="22">
        <f t="shared" si="4"/>
        <v>1.0054130498875902</v>
      </c>
      <c r="L7" s="3">
        <v>226038446923</v>
      </c>
      <c r="M7" s="27">
        <f t="shared" si="5"/>
        <v>1.0402129475271844</v>
      </c>
    </row>
    <row r="8" spans="1:13" s="21" customFormat="1" ht="16.5" customHeight="1">
      <c r="A8" s="29" t="s">
        <v>13</v>
      </c>
      <c r="B8" s="8">
        <f>F8+J8</f>
        <v>19372340</v>
      </c>
      <c r="C8" s="22">
        <f t="shared" si="0"/>
        <v>1.0592577375664478</v>
      </c>
      <c r="D8" s="3">
        <f>H8+L8</f>
        <v>399362375439</v>
      </c>
      <c r="E8" s="16">
        <f t="shared" si="1"/>
        <v>1.015589717129278</v>
      </c>
      <c r="F8" s="2">
        <v>9964203</v>
      </c>
      <c r="G8" s="22">
        <f t="shared" si="2"/>
        <v>1.0838058299821314</v>
      </c>
      <c r="H8" s="3">
        <v>165665583762</v>
      </c>
      <c r="I8" s="16">
        <f t="shared" si="3"/>
        <v>0.9908610763708058</v>
      </c>
      <c r="J8" s="2">
        <v>9408137</v>
      </c>
      <c r="K8" s="22">
        <f t="shared" si="4"/>
        <v>1.034442883982125</v>
      </c>
      <c r="L8" s="3">
        <v>233696791677</v>
      </c>
      <c r="M8" s="27">
        <f t="shared" si="5"/>
        <v>1.0338807174542692</v>
      </c>
    </row>
    <row r="9" spans="1:13" s="21" customFormat="1" ht="16.5" customHeight="1">
      <c r="A9" s="29" t="s">
        <v>14</v>
      </c>
      <c r="B9" s="8">
        <f aca="true" t="shared" si="6" ref="B9:B15">F9+J9</f>
        <v>19472562</v>
      </c>
      <c r="C9" s="22">
        <f t="shared" si="0"/>
        <v>1.0051734586529042</v>
      </c>
      <c r="D9" s="3">
        <f aca="true" t="shared" si="7" ref="D9:D15">H9+L9</f>
        <v>402946961241</v>
      </c>
      <c r="E9" s="16">
        <f t="shared" si="1"/>
        <v>1.0089757724374</v>
      </c>
      <c r="F9" s="2">
        <v>9879352</v>
      </c>
      <c r="G9" s="22">
        <f t="shared" si="2"/>
        <v>0.9914844167666997</v>
      </c>
      <c r="H9" s="3">
        <v>167074963793</v>
      </c>
      <c r="I9" s="16">
        <f t="shared" si="3"/>
        <v>1.0085073797405306</v>
      </c>
      <c r="J9" s="2">
        <v>9593210</v>
      </c>
      <c r="K9" s="22">
        <f t="shared" si="4"/>
        <v>1.0196715885408556</v>
      </c>
      <c r="L9" s="3">
        <v>235871997448</v>
      </c>
      <c r="M9" s="27">
        <f t="shared" si="5"/>
        <v>1.0093078118676375</v>
      </c>
    </row>
    <row r="10" spans="1:13" s="21" customFormat="1" ht="16.5" customHeight="1">
      <c r="A10" s="29" t="s">
        <v>15</v>
      </c>
      <c r="B10" s="8">
        <f t="shared" si="6"/>
        <v>19567958</v>
      </c>
      <c r="C10" s="22">
        <f t="shared" si="0"/>
        <v>1.0048989958280785</v>
      </c>
      <c r="D10" s="3">
        <f t="shared" si="7"/>
        <v>408737119618</v>
      </c>
      <c r="E10" s="16">
        <f t="shared" si="1"/>
        <v>1.014369529823894</v>
      </c>
      <c r="F10" s="2">
        <v>9753938</v>
      </c>
      <c r="G10" s="22">
        <f t="shared" si="2"/>
        <v>0.9873054427051491</v>
      </c>
      <c r="H10" s="3">
        <v>167048108090</v>
      </c>
      <c r="I10" s="16">
        <f t="shared" si="3"/>
        <v>0.9998392595611556</v>
      </c>
      <c r="J10" s="2">
        <v>9814020</v>
      </c>
      <c r="K10" s="22">
        <f t="shared" si="4"/>
        <v>1.023017321626442</v>
      </c>
      <c r="L10" s="3">
        <v>241689011528</v>
      </c>
      <c r="M10" s="27">
        <f t="shared" si="5"/>
        <v>1.0246617408718999</v>
      </c>
    </row>
    <row r="11" spans="1:13" s="21" customFormat="1" ht="16.5" customHeight="1">
      <c r="A11" s="29" t="s">
        <v>4</v>
      </c>
      <c r="B11" s="8">
        <f t="shared" si="6"/>
        <v>19518071</v>
      </c>
      <c r="C11" s="22">
        <f t="shared" si="0"/>
        <v>0.9974505771118274</v>
      </c>
      <c r="D11" s="3">
        <f t="shared" si="7"/>
        <v>409321376706</v>
      </c>
      <c r="E11" s="16">
        <f t="shared" si="1"/>
        <v>1.0014294201822092</v>
      </c>
      <c r="F11" s="2">
        <v>9606471</v>
      </c>
      <c r="G11" s="22">
        <f t="shared" si="2"/>
        <v>0.9848812858970397</v>
      </c>
      <c r="H11" s="3">
        <v>166416636021</v>
      </c>
      <c r="I11" s="16">
        <f t="shared" si="3"/>
        <v>0.9962198190915171</v>
      </c>
      <c r="J11" s="2">
        <v>9911600</v>
      </c>
      <c r="K11" s="22">
        <f t="shared" si="4"/>
        <v>1.009942918396335</v>
      </c>
      <c r="L11" s="3">
        <v>242904740685</v>
      </c>
      <c r="M11" s="27">
        <f t="shared" si="5"/>
        <v>1.0050301383141664</v>
      </c>
    </row>
    <row r="12" spans="1:13" s="21" customFormat="1" ht="16.5" customHeight="1">
      <c r="A12" s="29" t="s">
        <v>5</v>
      </c>
      <c r="B12" s="8">
        <f t="shared" si="6"/>
        <v>19618247</v>
      </c>
      <c r="C12" s="22">
        <f t="shared" si="0"/>
        <v>1.0051324744130707</v>
      </c>
      <c r="D12" s="3">
        <f t="shared" si="7"/>
        <v>420114178809</v>
      </c>
      <c r="E12" s="16">
        <f t="shared" si="1"/>
        <v>1.0263675505781171</v>
      </c>
      <c r="F12" s="2">
        <v>9513549</v>
      </c>
      <c r="G12" s="22">
        <f t="shared" si="2"/>
        <v>0.9903271451087501</v>
      </c>
      <c r="H12" s="3">
        <v>170789627444</v>
      </c>
      <c r="I12" s="16">
        <f>H12/H11</f>
        <v>1.0262773694238607</v>
      </c>
      <c r="J12" s="2">
        <v>10104698</v>
      </c>
      <c r="K12" s="22">
        <f t="shared" si="4"/>
        <v>1.0194820210662254</v>
      </c>
      <c r="L12" s="3">
        <v>249324551365</v>
      </c>
      <c r="M12" s="27">
        <f t="shared" si="5"/>
        <v>1.0264293346515012</v>
      </c>
    </row>
    <row r="13" spans="1:13" s="21" customFormat="1" ht="16.5" customHeight="1">
      <c r="A13" s="29" t="s">
        <v>6</v>
      </c>
      <c r="B13" s="8">
        <f t="shared" si="6"/>
        <v>19491031</v>
      </c>
      <c r="C13" s="22">
        <f t="shared" si="0"/>
        <v>0.9935154246962025</v>
      </c>
      <c r="D13" s="3">
        <f t="shared" si="7"/>
        <v>415512780955</v>
      </c>
      <c r="E13" s="16">
        <f t="shared" si="1"/>
        <v>0.9890472683710778</v>
      </c>
      <c r="F13" s="2">
        <v>9228307</v>
      </c>
      <c r="G13" s="22">
        <f t="shared" si="2"/>
        <v>0.9700172879752866</v>
      </c>
      <c r="H13" s="3">
        <v>165733181158</v>
      </c>
      <c r="I13" s="16">
        <f>H13/H12</f>
        <v>0.970393715580544</v>
      </c>
      <c r="J13" s="2">
        <v>10262724</v>
      </c>
      <c r="K13" s="22">
        <f t="shared" si="4"/>
        <v>1.0156388642193959</v>
      </c>
      <c r="L13" s="3">
        <v>249779599797</v>
      </c>
      <c r="M13" s="27">
        <f t="shared" si="5"/>
        <v>1.0018251248403285</v>
      </c>
    </row>
    <row r="14" spans="1:13" s="21" customFormat="1" ht="16.5" customHeight="1">
      <c r="A14" s="29" t="s">
        <v>7</v>
      </c>
      <c r="B14" s="8">
        <f t="shared" si="6"/>
        <v>19190619</v>
      </c>
      <c r="C14" s="22">
        <f t="shared" si="0"/>
        <v>0.984587167297615</v>
      </c>
      <c r="D14" s="3">
        <f t="shared" si="7"/>
        <v>417395653928</v>
      </c>
      <c r="E14" s="16">
        <f t="shared" si="1"/>
        <v>1.0045314441800621</v>
      </c>
      <c r="F14" s="2">
        <v>8852791</v>
      </c>
      <c r="G14" s="22">
        <f t="shared" si="2"/>
        <v>0.9593082458136688</v>
      </c>
      <c r="H14" s="3">
        <v>161558777321</v>
      </c>
      <c r="I14" s="16">
        <f>H14/H13</f>
        <v>0.9748125040029227</v>
      </c>
      <c r="J14" s="2">
        <v>10337828</v>
      </c>
      <c r="K14" s="22">
        <f t="shared" si="4"/>
        <v>1.0073181350292573</v>
      </c>
      <c r="L14" s="3">
        <v>255836876607</v>
      </c>
      <c r="M14" s="27">
        <f t="shared" si="5"/>
        <v>1.0242504864885797</v>
      </c>
    </row>
    <row r="15" spans="1:13" s="21" customFormat="1" ht="16.5" customHeight="1">
      <c r="A15" s="29" t="s">
        <v>3</v>
      </c>
      <c r="B15" s="8">
        <f t="shared" si="6"/>
        <v>19243612</v>
      </c>
      <c r="C15" s="22">
        <f t="shared" si="0"/>
        <v>1.0027614012867432</v>
      </c>
      <c r="D15" s="3">
        <f t="shared" si="7"/>
        <v>415521208962</v>
      </c>
      <c r="E15" s="16">
        <f t="shared" si="1"/>
        <v>0.9955091890671115</v>
      </c>
      <c r="F15" s="2">
        <v>8710830</v>
      </c>
      <c r="G15" s="22">
        <f t="shared" si="2"/>
        <v>0.9839642661845287</v>
      </c>
      <c r="H15" s="3">
        <v>157754014528</v>
      </c>
      <c r="I15" s="16">
        <f>H15/H14</f>
        <v>0.976449668312107</v>
      </c>
      <c r="J15" s="2">
        <v>10532782</v>
      </c>
      <c r="K15" s="22">
        <f t="shared" si="4"/>
        <v>1.0188583133710485</v>
      </c>
      <c r="L15" s="3">
        <v>257767194434</v>
      </c>
      <c r="M15" s="27">
        <f t="shared" si="5"/>
        <v>1.0075451117626222</v>
      </c>
    </row>
    <row r="16" spans="1:13" s="21" customFormat="1" ht="16.5" customHeight="1">
      <c r="A16" s="32" t="s">
        <v>19</v>
      </c>
      <c r="B16" s="33">
        <v>19202898</v>
      </c>
      <c r="C16" s="22">
        <f t="shared" si="0"/>
        <v>0.997884284925304</v>
      </c>
      <c r="D16" s="34">
        <v>420674640030</v>
      </c>
      <c r="E16" s="16">
        <f t="shared" si="1"/>
        <v>1.0124023297893112</v>
      </c>
      <c r="F16" s="35">
        <v>8527517</v>
      </c>
      <c r="G16" s="22">
        <f t="shared" si="2"/>
        <v>0.9789557367093606</v>
      </c>
      <c r="H16" s="34">
        <v>157421019813</v>
      </c>
      <c r="I16" s="16">
        <f>H16/H15</f>
        <v>0.9978891521968787</v>
      </c>
      <c r="J16" s="35">
        <v>10675381</v>
      </c>
      <c r="K16" s="22">
        <f t="shared" si="4"/>
        <v>1.0135385883805437</v>
      </c>
      <c r="L16" s="34">
        <v>263253620217</v>
      </c>
      <c r="M16" s="27">
        <f t="shared" si="5"/>
        <v>1.021284422150953</v>
      </c>
    </row>
    <row r="17" spans="1:13" s="21" customFormat="1" ht="16.5" customHeight="1" thickBot="1">
      <c r="A17" s="28"/>
      <c r="B17" s="9"/>
      <c r="C17" s="18"/>
      <c r="D17" s="5"/>
      <c r="E17" s="17"/>
      <c r="F17" s="4"/>
      <c r="G17" s="18"/>
      <c r="H17" s="5"/>
      <c r="I17" s="17"/>
      <c r="J17" s="4"/>
      <c r="K17" s="18"/>
      <c r="L17" s="5"/>
      <c r="M17" s="26"/>
    </row>
  </sheetData>
  <sheetProtection/>
  <mergeCells count="4">
    <mergeCell ref="J3:M3"/>
    <mergeCell ref="F3:I3"/>
    <mergeCell ref="B3:E3"/>
    <mergeCell ref="A3:A4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jyo_0007</cp:lastModifiedBy>
  <cp:lastPrinted>2020-02-07T00:12:48Z</cp:lastPrinted>
  <dcterms:created xsi:type="dcterms:W3CDTF">2004-11-09T00:18:26Z</dcterms:created>
  <dcterms:modified xsi:type="dcterms:W3CDTF">2020-08-04T07:10:10Z</dcterms:modified>
  <cp:category/>
  <cp:version/>
  <cp:contentType/>
  <cp:contentStatus/>
</cp:coreProperties>
</file>