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192.168.100.8\ファイルサーバ\保険者支援課（Ｈ28）\10_共同事業係\500_広報\10_連合会ホームページ\★掲載ファイル\令和5年度\"/>
    </mc:Choice>
  </mc:AlternateContent>
  <xr:revisionPtr revIDLastSave="0" documentId="8_{1B0E6B06-B767-4210-A938-3247D1723CC6}" xr6:coauthVersionLast="47" xr6:coauthVersionMax="47" xr10:uidLastSave="{00000000-0000-0000-0000-000000000000}"/>
  <bookViews>
    <workbookView xWindow="-110" yWindow="-110" windowWidth="19420" windowHeight="10420" xr2:uid="{00000000-000D-0000-FFFF-FFFF00000000}"/>
  </bookViews>
  <sheets>
    <sheet name="単票" sheetId="1" r:id="rId1"/>
    <sheet name="一覧表" sheetId="2" r:id="rId2"/>
    <sheet name="その他" sheetId="3" r:id="rId3"/>
  </sheets>
  <definedNames>
    <definedName name="_xlnm.Print_Area" localSheetId="0">単票!$A$1:$A$53</definedName>
    <definedName name="_xlnm.Print_Titles" localSheetId="2">その他!$1:$1</definedName>
    <definedName name="_xlnm.Print_Titles" localSheetId="1">一覧表!$1:$1</definedName>
    <definedName name="コード一覧">一覧表!$A$2:$A$48</definedName>
  </definedNames>
  <calcPr calcId="191029" iterate="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3" i="1"/>
  <c r="C12" i="1"/>
  <c r="C11" i="1"/>
  <c r="C10" i="1"/>
  <c r="C9" i="1"/>
  <c r="C8" i="1"/>
  <c r="A8" i="1"/>
</calcChain>
</file>

<file path=xl/sharedStrings.xml><?xml version="1.0" encoding="utf-8"?>
<sst xmlns="http://schemas.openxmlformats.org/spreadsheetml/2006/main" count="120" uniqueCount="118">
  <si>
    <t>ここをクリックして「コード：内容」を選択してください</t>
    <rPh sb="14" eb="16">
      <t>ナイヨウ</t>
    </rPh>
    <rPh sb="18" eb="20">
      <t>センタク</t>
    </rPh>
    <phoneticPr fontId="1"/>
  </si>
  <si>
    <t>コード：内容</t>
    <rPh sb="4" eb="6">
      <t>ナイヨウ</t>
    </rPh>
    <phoneticPr fontId="1"/>
  </si>
  <si>
    <t>返戻コード：内容</t>
    <rPh sb="0" eb="2">
      <t>ヘンレイ</t>
    </rPh>
    <rPh sb="6" eb="8">
      <t>ナイヨウ</t>
    </rPh>
    <phoneticPr fontId="1"/>
  </si>
  <si>
    <t>　</t>
    <phoneticPr fontId="1"/>
  </si>
  <si>
    <t>※ここで全ての返戻理由が検索できるわけではありません</t>
    <rPh sb="4" eb="5">
      <t>スベ</t>
    </rPh>
    <rPh sb="7" eb="9">
      <t>ヘンレイ</t>
    </rPh>
    <rPh sb="9" eb="11">
      <t>リユウ</t>
    </rPh>
    <rPh sb="12" eb="14">
      <t>ケンサク</t>
    </rPh>
    <phoneticPr fontId="1"/>
  </si>
  <si>
    <t>その他のよくある質問</t>
    <rPh sb="2" eb="3">
      <t>タ</t>
    </rPh>
    <rPh sb="8" eb="10">
      <t>シツモン</t>
    </rPh>
    <phoneticPr fontId="1"/>
  </si>
  <si>
    <t>返戻（保留）一覧表が届かないのですが、返戻があったかどうか確認してもらえますか？</t>
    <rPh sb="0" eb="2">
      <t>ヘンレイ</t>
    </rPh>
    <rPh sb="3" eb="5">
      <t>ホリュウ</t>
    </rPh>
    <rPh sb="6" eb="8">
      <t>イチラン</t>
    </rPh>
    <rPh sb="8" eb="9">
      <t>ヒョウ</t>
    </rPh>
    <rPh sb="10" eb="11">
      <t>トド</t>
    </rPh>
    <rPh sb="19" eb="21">
      <t>ヘンレイ</t>
    </rPh>
    <rPh sb="29" eb="31">
      <t>カクニン</t>
    </rPh>
    <phoneticPr fontId="1"/>
  </si>
  <si>
    <t>返戻ではなく保留になることはありますか？</t>
    <rPh sb="0" eb="2">
      <t>ヘンレイ</t>
    </rPh>
    <rPh sb="6" eb="8">
      <t>ホリュウ</t>
    </rPh>
    <phoneticPr fontId="1"/>
  </si>
  <si>
    <t>返戻になったものは再提出しなければならないですか？</t>
    <rPh sb="0" eb="2">
      <t>ヘンレイ</t>
    </rPh>
    <rPh sb="9" eb="10">
      <t>サイ</t>
    </rPh>
    <rPh sb="10" eb="12">
      <t>テイシュツ</t>
    </rPh>
    <phoneticPr fontId="1"/>
  </si>
  <si>
    <t>請求明細書を再提出するのですが、給付管理票も再提出しなければならないですか？</t>
    <rPh sb="0" eb="2">
      <t>セイキュウ</t>
    </rPh>
    <rPh sb="2" eb="5">
      <t>メイサイショ</t>
    </rPh>
    <rPh sb="6" eb="9">
      <t>サイテイシュツ</t>
    </rPh>
    <rPh sb="16" eb="18">
      <t>キュウフ</t>
    </rPh>
    <rPh sb="18" eb="20">
      <t>カンリ</t>
    </rPh>
    <rPh sb="20" eb="21">
      <t>ヒョウ</t>
    </rPh>
    <rPh sb="22" eb="25">
      <t>サイテイシュツ</t>
    </rPh>
    <phoneticPr fontId="1"/>
  </si>
  <si>
    <t>請求したものが返戻になっていないのですが、正常に通ったとみなしてよいですか？</t>
    <rPh sb="0" eb="2">
      <t>セイキュウ</t>
    </rPh>
    <rPh sb="7" eb="9">
      <t>ヘンレイ</t>
    </rPh>
    <rPh sb="21" eb="23">
      <t>セイジョウ</t>
    </rPh>
    <rPh sb="24" eb="25">
      <t>トオ</t>
    </rPh>
    <phoneticPr fontId="1"/>
  </si>
  <si>
    <t>質問</t>
    <rPh sb="0" eb="2">
      <t>シツモン</t>
    </rPh>
    <phoneticPr fontId="1"/>
  </si>
  <si>
    <t>回答</t>
    <rPh sb="0" eb="2">
      <t>カイトウ</t>
    </rPh>
    <phoneticPr fontId="1"/>
  </si>
  <si>
    <t>介護サービス事業所に請求明細書が返戻になっているのに、支援事業所に給付管理票が返戻になっていないのはなぜですか？</t>
    <rPh sb="0" eb="2">
      <t>カイゴ</t>
    </rPh>
    <rPh sb="6" eb="9">
      <t>ジギョウショ</t>
    </rPh>
    <rPh sb="10" eb="12">
      <t>セイキュウ</t>
    </rPh>
    <rPh sb="12" eb="15">
      <t>メイサイショ</t>
    </rPh>
    <rPh sb="16" eb="18">
      <t>ヘンレイ</t>
    </rPh>
    <rPh sb="27" eb="29">
      <t>シエン</t>
    </rPh>
    <rPh sb="29" eb="32">
      <t>ジギョウショ</t>
    </rPh>
    <rPh sb="33" eb="35">
      <t>キュウフ</t>
    </rPh>
    <rPh sb="35" eb="37">
      <t>カンリ</t>
    </rPh>
    <rPh sb="37" eb="38">
      <t>ヒョウ</t>
    </rPh>
    <rPh sb="39" eb="41">
      <t>ヘンレイ</t>
    </rPh>
    <phoneticPr fontId="1"/>
  </si>
  <si>
    <t>支援事業所に給付管理票の修正をしてもらったのですが、請求が通らないのはなぜですか？</t>
    <rPh sb="26" eb="28">
      <t>セイキュウ</t>
    </rPh>
    <rPh sb="29" eb="30">
      <t>トオ</t>
    </rPh>
    <phoneticPr fontId="1"/>
  </si>
  <si>
    <t>今月提出した請求に誤りがあったのですが、返戻にしてもらえますか？</t>
    <rPh sb="0" eb="2">
      <t>コンゲツ</t>
    </rPh>
    <rPh sb="2" eb="4">
      <t>テイシュツ</t>
    </rPh>
    <rPh sb="6" eb="8">
      <t>セイキュウ</t>
    </rPh>
    <rPh sb="9" eb="10">
      <t>アヤマ</t>
    </rPh>
    <rPh sb="20" eb="22">
      <t>ヘンレイ</t>
    </rPh>
    <phoneticPr fontId="1"/>
  </si>
  <si>
    <t>返戻理由等</t>
    <rPh sb="0" eb="2">
      <t>ヘンレイ</t>
    </rPh>
    <rPh sb="2" eb="4">
      <t>リユウ</t>
    </rPh>
    <rPh sb="4" eb="5">
      <t>トウ</t>
    </rPh>
    <phoneticPr fontId="1"/>
  </si>
  <si>
    <t>①支援事業所から給付管理票が提出されていないため。
②給付管理票は提出されているが、返戻となっているため。</t>
    <rPh sb="27" eb="29">
      <t>キュウフ</t>
    </rPh>
    <rPh sb="29" eb="31">
      <t>カンリ</t>
    </rPh>
    <rPh sb="31" eb="32">
      <t>ヒョウ</t>
    </rPh>
    <phoneticPr fontId="1"/>
  </si>
  <si>
    <t>①中止年月日が設定されているにも関わらず中止理由が設定されていないため。（あるいはその逆）
②退所年月日が設定されているにも関わらず退所後の状況が設定されていないため。（あるいはその逆）</t>
    <rPh sb="62" eb="63">
      <t>カカ</t>
    </rPh>
    <phoneticPr fontId="1"/>
  </si>
  <si>
    <t>①給付管理票が提出されていないのにサービス計画費の請求明細書が提出されているため。
②給付管理票は提出されているが返戻になっているため。
なお、月途中で給付管理を行う支援事業所が変更になった場合、給付管理票を提出する支援事業所のみサービス計画費の請求明細書も提出できる。</t>
    <rPh sb="43" eb="45">
      <t>キュウフ</t>
    </rPh>
    <rPh sb="45" eb="47">
      <t>カンリ</t>
    </rPh>
    <rPh sb="47" eb="48">
      <t>ヒョウ</t>
    </rPh>
    <rPh sb="49" eb="51">
      <t>テイシュツ</t>
    </rPh>
    <rPh sb="57" eb="59">
      <t>ヘンレイ</t>
    </rPh>
    <phoneticPr fontId="1"/>
  </si>
  <si>
    <t>公費負担者番号が誤っているため。
単純な記載誤りはもちろん、医療保険でしか使えない番号を記載している場合もある。</t>
    <rPh sb="21" eb="23">
      <t>キサイ</t>
    </rPh>
    <rPh sb="51" eb="53">
      <t>バアイ</t>
    </rPh>
    <phoneticPr fontId="1"/>
  </si>
  <si>
    <t>①サービス事業所の事業所番号または委託先事業所の事業所番号が存在しない番号であるため。
②事業所番号は存在はするが廃止・休止になっているため。
給付管理票に記載されている事業所番号が全て正しい番号であるか確認する。
なお、同じグループ会社の事業所には似た名前のものも多く、そのため事業所番号を間違えてしまうケースが多い。
また、事業所番号が変更になっている場合、変更前の事業所番号を間違えて記載してしまうことも多い。</t>
    <rPh sb="45" eb="48">
      <t>ジギョウショ</t>
    </rPh>
    <rPh sb="48" eb="50">
      <t>バンゴウ</t>
    </rPh>
    <phoneticPr fontId="1"/>
  </si>
  <si>
    <t>過去に請求明細書の単位数が“減点”されたものに対して同じ請求明細書を再提出したため。
減点とは、サービス事業所が算定した計画単位数が、支援事業所が定めた計画単位数を超えていた場合に、その超えた分を差し引くことを意味する。
そのため、返戻とは異なり「あくまでも請求自体は通っている」ことになるので、同じ請求明細書が再提出されると重複請求となる。
給付管理票に誤りがあったことにより減点された場合、必要な作業は“給付管理票の修正”であるため、支援事業所に給付管理票の修正依頼を行う必要がある。
請求明細書の単位数が誤っていた場合は、過誤の取り下げを行ってから、正しい単位数で請求明細書を再提出する。</t>
    <rPh sb="57" eb="59">
      <t>サンテイ</t>
    </rPh>
    <rPh sb="61" eb="63">
      <t>ケイカク</t>
    </rPh>
    <rPh sb="74" eb="75">
      <t>サダ</t>
    </rPh>
    <rPh sb="99" eb="100">
      <t>サ</t>
    </rPh>
    <rPh sb="101" eb="102">
      <t>ヒ</t>
    </rPh>
    <rPh sb="106" eb="108">
      <t>イミ</t>
    </rPh>
    <rPh sb="220" eb="222">
      <t>シエン</t>
    </rPh>
    <rPh sb="222" eb="225">
      <t>ジギョウショ</t>
    </rPh>
    <rPh sb="237" eb="238">
      <t>オコナ</t>
    </rPh>
    <rPh sb="239" eb="241">
      <t>ヒツヨウ</t>
    </rPh>
    <phoneticPr fontId="1"/>
  </si>
  <si>
    <t>被保険者が要介護度の区分変更の申請中であるため。
区分変更の申請中は“要介護度が決まっていない状態”であり、どのような請求も基本的には返戻となる。
なお、決定した要介護度等の情報を市町村が本会へ送信してくるまでには多少の時間がかかるため、要介護度が決定していたとしても、請求のタイミングによっては返戻となることがある。
要介護度の決定からひと月以上経っているにも関わらず返戻となる場合は、市町村に確認すること。</t>
    <rPh sb="82" eb="85">
      <t>ヨウカイゴ</t>
    </rPh>
    <rPh sb="85" eb="86">
      <t>ド</t>
    </rPh>
    <rPh sb="86" eb="87">
      <t>トウ</t>
    </rPh>
    <rPh sb="120" eb="123">
      <t>ヨウカイゴ</t>
    </rPh>
    <rPh sb="123" eb="124">
      <t>ド</t>
    </rPh>
    <rPh sb="125" eb="127">
      <t>ケッテイ</t>
    </rPh>
    <rPh sb="136" eb="138">
      <t>セイキュウ</t>
    </rPh>
    <rPh sb="149" eb="151">
      <t>ヘンレイ</t>
    </rPh>
    <rPh sb="199" eb="201">
      <t>カクニン</t>
    </rPh>
    <phoneticPr fontId="1"/>
  </si>
  <si>
    <t>受給者に償還払化の期間が設定されているため。
償還払化の受給者は「全額自己負担⇒保険者からの償還払い」となるため、本会を通しての保険請求（現物給付による支払）はできない。
償還払化の受給者ではないにも関わらず返戻となった場合は、市町村に確認すること。</t>
    <rPh sb="119" eb="121">
      <t>カクニン</t>
    </rPh>
    <phoneticPr fontId="1"/>
  </si>
  <si>
    <t>①受給者が特定入所者介護サービス費の対象者ではないため。
②特定入所者介護サービス費の対象者ではあるが、適用期間外であるため。
受給者が該当するサービス提供月において特定入所者介護サービス費の対象者であるにも関わらず返戻となった場合は、市町村に確認すること。</t>
    <rPh sb="30" eb="32">
      <t>トクテイ</t>
    </rPh>
    <rPh sb="32" eb="34">
      <t>ニュウショ</t>
    </rPh>
    <rPh sb="34" eb="35">
      <t>シャ</t>
    </rPh>
    <rPh sb="35" eb="37">
      <t>カイゴ</t>
    </rPh>
    <rPh sb="41" eb="42">
      <t>ヒ</t>
    </rPh>
    <rPh sb="123" eb="125">
      <t>カクニン</t>
    </rPh>
    <phoneticPr fontId="1"/>
  </si>
  <si>
    <t>保険者番号と被保険者番号の組み合わせに該当する被保険者が市町村の認定情報に存在しないため。
原因としては「保険者番号や被保険者番号が誤っている」場合が非常に多いが、どちらにも誤りがない場合は、市町村に確認すること。</t>
    <rPh sb="47" eb="49">
      <t>ゲンイン</t>
    </rPh>
    <rPh sb="73" eb="75">
      <t>バアイ</t>
    </rPh>
    <rPh sb="101" eb="103">
      <t>カクニン</t>
    </rPh>
    <phoneticPr fontId="1"/>
  </si>
  <si>
    <t>被保険者が要介護認定の有効期間外であるため。
認定有効期間内であるにも関わらず返戻となった場合は、市町村に確認すること。</t>
    <rPh sb="15" eb="16">
      <t>ガイ</t>
    </rPh>
    <rPh sb="54" eb="56">
      <t>カクニン</t>
    </rPh>
    <phoneticPr fontId="1"/>
  </si>
  <si>
    <t>利用したサービス及び要介護状態に対応した請求明細書の様式ではないため。
利用したサービス及び要介護状態（要介護か要支援か）に応じて、使用する請求明細書の様式（様式第二、第二の二、第三など）が異なるため、正しい様式を使用していないことが原因となる。
ただし、請求明細書に記載された要介護状態と、市町村が管理している要介護状態が異なる場合にも返戻となることがあるため、要介護状態と様式の組み合わせに誤りがない場合は、要介護度を被保険者証で確認する。</t>
    <rPh sb="16" eb="18">
      <t>タイオウ</t>
    </rPh>
    <rPh sb="20" eb="22">
      <t>セイキュウ</t>
    </rPh>
    <rPh sb="22" eb="25">
      <t>メイサイショ</t>
    </rPh>
    <rPh sb="26" eb="28">
      <t>ヨウシキ</t>
    </rPh>
    <rPh sb="102" eb="103">
      <t>タダ</t>
    </rPh>
    <rPh sb="105" eb="107">
      <t>ヨウシキ</t>
    </rPh>
    <rPh sb="108" eb="110">
      <t>シヨウ</t>
    </rPh>
    <rPh sb="118" eb="120">
      <t>ゲンイン</t>
    </rPh>
    <rPh sb="151" eb="153">
      <t>カンリ</t>
    </rPh>
    <rPh sb="212" eb="216">
      <t>ヒホケンシャ</t>
    </rPh>
    <rPh sb="216" eb="217">
      <t>ショウ</t>
    </rPh>
    <phoneticPr fontId="1"/>
  </si>
  <si>
    <t>要介護度が市町村の認定したものと異なるため。
要介護度に間違いがない場合は、保険者番号や被保険者番号が誤っていることにより、本人以外の受給者と突合され返戻となっていることもある。
生年月日など他の項目も市町村認定と一致していない場合は、要介護度以外の項目に誤りがある可能性も考慮すること。</t>
    <rPh sb="29" eb="31">
      <t>マチガ</t>
    </rPh>
    <rPh sb="35" eb="37">
      <t>バアイ</t>
    </rPh>
    <rPh sb="63" eb="65">
      <t>ホンニン</t>
    </rPh>
    <rPh sb="65" eb="67">
      <t>イガイ</t>
    </rPh>
    <phoneticPr fontId="1"/>
  </si>
  <si>
    <t>生年月日または性別、あるいはその両方が市町村が管理している情報と一致しないため。
生年月日や性別に間違いがない場合は、市町村に確認すること。
なお、保険者番号や被保険者番号が誤っていることにより、本人以外の受給者と突合され返戻となっていることもあるため、生年月日や性別以外の項目に誤りがある可能性も考慮すること。</t>
    <rPh sb="50" eb="52">
      <t>マチガ</t>
    </rPh>
    <rPh sb="64" eb="66">
      <t>カクニン</t>
    </rPh>
    <rPh sb="99" eb="101">
      <t>ホンニン</t>
    </rPh>
    <rPh sb="101" eb="103">
      <t>イガイ</t>
    </rPh>
    <rPh sb="128" eb="130">
      <t>セイネン</t>
    </rPh>
    <rPh sb="130" eb="132">
      <t>ガッピ</t>
    </rPh>
    <rPh sb="133" eb="135">
      <t>セイベツ</t>
    </rPh>
    <rPh sb="135" eb="137">
      <t>イガイ</t>
    </rPh>
    <rPh sb="138" eb="140">
      <t>コウモク</t>
    </rPh>
    <rPh sb="141" eb="142">
      <t>アヤマ</t>
    </rPh>
    <rPh sb="146" eb="149">
      <t>カノウセイ</t>
    </rPh>
    <rPh sb="150" eb="152">
      <t>コウリョ</t>
    </rPh>
    <phoneticPr fontId="1"/>
  </si>
  <si>
    <t>保険給付率が市町村の認定したものと異なっているため。
給付率に間違いがないにも関わらず返戻となっている場合は、市町村に確認すること。</t>
    <rPh sb="32" eb="34">
      <t>マチガ</t>
    </rPh>
    <phoneticPr fontId="1"/>
  </si>
  <si>
    <t>サービス明細欄に記載されているサービス種類が集計欄に記載されていないため。
例えば、明細欄には「31：居宅療養管理指導」のサービスが記載されているにも関わらず、集計欄が空欄、または他のサービス種類が記載されている場合。</t>
    <rPh sb="85" eb="87">
      <t>クウラン</t>
    </rPh>
    <phoneticPr fontId="1"/>
  </si>
  <si>
    <t>複数の公費に対する対象単位数の合計が全体の単位数を超えているため。
例えば、全体で１００単位のサービスを行っている受給者の請求に対し、公費Ａの対象を１００単位、公費Ｂの対象を１００単位とした場合、全体で１００単位しかないにも関わらず、公費の対象単位数の合計が１００単位を超えてしまう。</t>
    <rPh sb="72" eb="74">
      <t>タイショウ</t>
    </rPh>
    <rPh sb="85" eb="87">
      <t>タイショウ</t>
    </rPh>
    <rPh sb="96" eb="98">
      <t>バアイ</t>
    </rPh>
    <rPh sb="99" eb="101">
      <t>ゼンタイ</t>
    </rPh>
    <rPh sb="105" eb="107">
      <t>タンイ</t>
    </rPh>
    <rPh sb="113" eb="114">
      <t>カカ</t>
    </rPh>
    <rPh sb="118" eb="120">
      <t>コウヒ</t>
    </rPh>
    <rPh sb="121" eb="123">
      <t>タイショウ</t>
    </rPh>
    <rPh sb="123" eb="126">
      <t>タンイスウ</t>
    </rPh>
    <rPh sb="127" eb="129">
      <t>ゴウケイ</t>
    </rPh>
    <rPh sb="136" eb="137">
      <t>コ</t>
    </rPh>
    <phoneticPr fontId="1"/>
  </si>
  <si>
    <t>①サービス事業所の事業所番号、サービス種類、保険者番号の組み合わせに誤りがあるため。
②支援事業所番号と居宅サービス計画作成区分の組み合わせに誤りがあるため。
①については、例えばサービス事業所Ａが通所介護のサービスを行う事業所であるにも関わらず、他のサービスを記載している場合。
また、保険者Ａの被保険者に対してのみ認められているサービスを他の保険者の被保険者に対して行った場合。
事業所番号が誤っているという場合もある。
②については、例えば自身が居宅介護支援事業所であるにも関わらず、居宅サービス計画作成区分を「３：予防・地域包括支援事業所」としてしまっている場合、またはその逆。</t>
    <rPh sb="293" eb="294">
      <t>ギャク</t>
    </rPh>
    <phoneticPr fontId="1"/>
  </si>
  <si>
    <t>いずれかのサービスの実日数がサービス利用可能日数を超えているため。
サービス利用可能日数とは、受給者の資格取得期間、認定有効期間、サービス開始日によって決まる。
例えば、10月4日にサービスを開始した受給者が10月20日に資格を喪失していた場合、サービス利用可能日数は4～19日までの16日間ということになる。
特に月途中で資格を喪失していた場合に起こりやすい事象で、「資格喪失日はサービスを利用できない」である点に注意。
請求に誤りがないと思われる場合は市町村に確認すること。
また、特定入所者認定がない受給者に対し、特定入所者サービスの請求を行った場合にも、この内容での返戻となる。（利用可能日数＝０と判定されるため）</t>
    <phoneticPr fontId="1"/>
  </si>
  <si>
    <t>①給付費（事業費）明細欄の「回数」が請求集計欄の「サービス実日数」を超えているため。
②給付費明細欄の「日数・回数」が基本情報の「入所実日数」を超えているため。
該当箇所に数字が記載されていないことにより「＝０日」と判定されることもある。</t>
    <rPh sb="1" eb="3">
      <t>キュウフ</t>
    </rPh>
    <rPh sb="3" eb="4">
      <t>ヒ</t>
    </rPh>
    <rPh sb="5" eb="7">
      <t>ジギョウ</t>
    </rPh>
    <rPh sb="7" eb="8">
      <t>ヒ</t>
    </rPh>
    <rPh sb="9" eb="11">
      <t>メイサイ</t>
    </rPh>
    <rPh sb="11" eb="12">
      <t>ラン</t>
    </rPh>
    <rPh sb="14" eb="16">
      <t>カイスウ</t>
    </rPh>
    <rPh sb="18" eb="20">
      <t>セイキュウ</t>
    </rPh>
    <rPh sb="20" eb="22">
      <t>シュウケイ</t>
    </rPh>
    <rPh sb="22" eb="23">
      <t>ラン</t>
    </rPh>
    <rPh sb="29" eb="30">
      <t>ジツ</t>
    </rPh>
    <rPh sb="30" eb="32">
      <t>ニッスウ</t>
    </rPh>
    <rPh sb="34" eb="35">
      <t>コ</t>
    </rPh>
    <rPh sb="44" eb="46">
      <t>キュウフ</t>
    </rPh>
    <rPh sb="46" eb="47">
      <t>ヒ</t>
    </rPh>
    <rPh sb="47" eb="49">
      <t>メイサイ</t>
    </rPh>
    <rPh sb="49" eb="50">
      <t>ラン</t>
    </rPh>
    <rPh sb="52" eb="54">
      <t>ニッスウ</t>
    </rPh>
    <rPh sb="55" eb="57">
      <t>カイスウ</t>
    </rPh>
    <rPh sb="59" eb="61">
      <t>キホン</t>
    </rPh>
    <rPh sb="61" eb="63">
      <t>ジョウホウ</t>
    </rPh>
    <rPh sb="65" eb="67">
      <t>ニュウショ</t>
    </rPh>
    <phoneticPr fontId="1"/>
  </si>
  <si>
    <t>いずれかのサービスの実日数がサービス利用可能日数を超えているため。
サービス利用可能日数とは、受給者の資格取得期間、認定有効期間、サービス開始日によって決まる。
例えば、10月4日にサービスを開始した受給者が10月20日に資格を喪失していた場合、サービス利用可能日数は4～19日までの16日間ということになる。
特に月途中で資格を喪失していた場合に起こりやすく、「資格喪失日はサービスを利用できない」である点に注意。
請求に誤りがないと思われる場合は市町村に確認すること。</t>
    <phoneticPr fontId="1"/>
  </si>
  <si>
    <t>サービスを算定する際に併せて必要となる他のサービスの算定がないため。
例えば「加算Ａを算定する場合は加算Ｂを併せて算定する必要があるが、その加算Ｂが算定されていない」といった場合。
また、算定するサービスが誤っていないか確認すること。</t>
    <rPh sb="11" eb="12">
      <t>アワ</t>
    </rPh>
    <rPh sb="111" eb="113">
      <t>カクニン</t>
    </rPh>
    <phoneticPr fontId="1"/>
  </si>
  <si>
    <t>①同月に同じ被保険者の請求明細書を複数提出しているため。
②過去に同じ請求明細書を提出しており、かつ同月に支援事業所が給付管理票の修正を行っているため。
②については、請求明細書に誤りがあった場合は保険者に過誤申立を行い、請求の取り下げを行ったのち再提出する。</t>
    <rPh sb="91" eb="92">
      <t>アヤマ</t>
    </rPh>
    <rPh sb="97" eb="99">
      <t>バアイ</t>
    </rPh>
    <rPh sb="100" eb="103">
      <t>ホケンシャ</t>
    </rPh>
    <rPh sb="104" eb="106">
      <t>カゴ</t>
    </rPh>
    <rPh sb="106" eb="108">
      <t>モウシタテ</t>
    </rPh>
    <rPh sb="109" eb="110">
      <t>オコナ</t>
    </rPh>
    <rPh sb="112" eb="114">
      <t>セイキュウ</t>
    </rPh>
    <rPh sb="115" eb="116">
      <t>ト</t>
    </rPh>
    <rPh sb="117" eb="118">
      <t>サ</t>
    </rPh>
    <rPh sb="120" eb="121">
      <t>オコナ</t>
    </rPh>
    <rPh sb="125" eb="128">
      <t>サイテイシュツ</t>
    </rPh>
    <phoneticPr fontId="1"/>
  </si>
  <si>
    <t>過去に同じ請求明細書を提出しているため。
単純な提出誤りの場合は対応等は不要。
過去に提出した請求明細書に誤りがあった場合は保険者に過誤申立を行い、請求の取り下げを行ったのち再提出する。</t>
    <rPh sb="30" eb="32">
      <t>バアイ</t>
    </rPh>
    <rPh sb="41" eb="43">
      <t>カコ</t>
    </rPh>
    <rPh sb="44" eb="46">
      <t>テイシュツ</t>
    </rPh>
    <rPh sb="60" eb="62">
      <t>バアイ</t>
    </rPh>
    <rPh sb="63" eb="66">
      <t>ホケンシャ</t>
    </rPh>
    <rPh sb="69" eb="71">
      <t>モウシタテ</t>
    </rPh>
    <rPh sb="72" eb="73">
      <t>オコナ</t>
    </rPh>
    <rPh sb="75" eb="77">
      <t>セイキュウ</t>
    </rPh>
    <phoneticPr fontId="1"/>
  </si>
  <si>
    <t>①同月に同じ被保険者の請求明細書を複数提出しているため。
②過去に同じ請求明細書を提出しており、かつ同月に支援事業所が給付管理票の修正を行っているため。
②については、請求明細書に誤りがあった場合は保険者に過誤申立を行い、請求の取り下げを行ったのち再提出する。</t>
    <phoneticPr fontId="1"/>
  </si>
  <si>
    <t>過去に同じ請求明細書を提出しているため。
単純な提出誤りの場合は対応等は不要。
過去に提出した請求明細書に誤りがあった場合は保険者に過誤申立を行い、請求の取り下げを行ったのち再提出する。</t>
    <phoneticPr fontId="1"/>
  </si>
  <si>
    <t>介護保険請求≪よくある返戻理由≫</t>
    <rPh sb="0" eb="2">
      <t>カイゴ</t>
    </rPh>
    <rPh sb="2" eb="4">
      <t>ホケン</t>
    </rPh>
    <rPh sb="4" eb="6">
      <t>セイキュウ</t>
    </rPh>
    <rPh sb="11" eb="13">
      <t>ヘンレイ</t>
    </rPh>
    <rPh sb="13" eb="15">
      <t>リユウ</t>
    </rPh>
    <phoneticPr fontId="1"/>
  </si>
  <si>
    <t>請求明細書が通るためには給付管理票が通っていなければなりません。そのため、「給付管理票が返戻になったので請求明細書も返戻になる」ということはありますが、「請求明細書が返戻になったので給付管理票も返戻になる」ことはありません。</t>
    <rPh sb="38" eb="40">
      <t>キュウフ</t>
    </rPh>
    <rPh sb="40" eb="42">
      <t>カンリ</t>
    </rPh>
    <rPh sb="42" eb="43">
      <t>ヒョウ</t>
    </rPh>
    <rPh sb="44" eb="46">
      <t>ヘンレイ</t>
    </rPh>
    <rPh sb="52" eb="54">
      <t>セイキュウ</t>
    </rPh>
    <rPh sb="54" eb="57">
      <t>メイサイショ</t>
    </rPh>
    <rPh sb="58" eb="60">
      <t>ヘンレイ</t>
    </rPh>
    <rPh sb="77" eb="79">
      <t>セイキュウ</t>
    </rPh>
    <rPh sb="79" eb="82">
      <t>メイサイショ</t>
    </rPh>
    <rPh sb="83" eb="85">
      <t>ヘンレイ</t>
    </rPh>
    <rPh sb="91" eb="93">
      <t>キュウフ</t>
    </rPh>
    <rPh sb="93" eb="95">
      <t>カンリ</t>
    </rPh>
    <rPh sb="95" eb="96">
      <t>ヒョウ</t>
    </rPh>
    <rPh sb="97" eb="99">
      <t>ヘンレイ</t>
    </rPh>
    <phoneticPr fontId="1"/>
  </si>
  <si>
    <t>基本的にはそうお考えいただいて結構です。ただし、請求したつもりだが請求されていないということがよくありますので、自事業所が請求した内容をよくご確認ください。</t>
    <rPh sb="0" eb="3">
      <t>キホンテキ</t>
    </rPh>
    <rPh sb="8" eb="9">
      <t>カンガ</t>
    </rPh>
    <rPh sb="15" eb="17">
      <t>ケッコウ</t>
    </rPh>
    <rPh sb="24" eb="26">
      <t>セイキュウ</t>
    </rPh>
    <rPh sb="56" eb="57">
      <t>ジ</t>
    </rPh>
    <rPh sb="57" eb="60">
      <t>ジギョウショ</t>
    </rPh>
    <rPh sb="61" eb="63">
      <t>セイキュウ</t>
    </rPh>
    <rPh sb="65" eb="67">
      <t>ナイヨウ</t>
    </rPh>
    <rPh sb="71" eb="73">
      <t>カクニン</t>
    </rPh>
    <phoneticPr fontId="1"/>
  </si>
  <si>
    <t>返戻が１件もなければ返戻（保留）一覧表は届きません。また、後日送付される≪介護給付費等支払額決定通知書≫でも返戻の有無は確認できます。</t>
    <rPh sb="0" eb="2">
      <t>ヘンレイ</t>
    </rPh>
    <rPh sb="4" eb="5">
      <t>ケン</t>
    </rPh>
    <rPh sb="10" eb="12">
      <t>ヘンレイ</t>
    </rPh>
    <rPh sb="13" eb="15">
      <t>ホリュウ</t>
    </rPh>
    <rPh sb="16" eb="18">
      <t>イチラン</t>
    </rPh>
    <rPh sb="18" eb="19">
      <t>ヒョウ</t>
    </rPh>
    <rPh sb="20" eb="21">
      <t>トド</t>
    </rPh>
    <rPh sb="29" eb="31">
      <t>ゴジツ</t>
    </rPh>
    <rPh sb="31" eb="33">
      <t>ソウフ</t>
    </rPh>
    <rPh sb="37" eb="39">
      <t>カイゴ</t>
    </rPh>
    <rPh sb="39" eb="41">
      <t>キュウフ</t>
    </rPh>
    <rPh sb="41" eb="42">
      <t>ヒ</t>
    </rPh>
    <rPh sb="42" eb="43">
      <t>トウ</t>
    </rPh>
    <rPh sb="43" eb="45">
      <t>シハライ</t>
    </rPh>
    <rPh sb="45" eb="46">
      <t>ガク</t>
    </rPh>
    <rPh sb="46" eb="48">
      <t>ケッテイ</t>
    </rPh>
    <rPh sb="48" eb="51">
      <t>ツウチショ</t>
    </rPh>
    <rPh sb="54" eb="56">
      <t>ヘンレイ</t>
    </rPh>
    <rPh sb="57" eb="59">
      <t>ウム</t>
    </rPh>
    <rPh sb="60" eb="62">
      <t>カクニン</t>
    </rPh>
    <phoneticPr fontId="1"/>
  </si>
  <si>
    <t>新潟県では保留という処理は行っておりません。返戻（保留）一覧表に記載されているものは全て返戻とお考えください。</t>
    <rPh sb="0" eb="3">
      <t>ニイガタケン</t>
    </rPh>
    <rPh sb="5" eb="7">
      <t>ホリュウ</t>
    </rPh>
    <rPh sb="10" eb="12">
      <t>ショリ</t>
    </rPh>
    <rPh sb="13" eb="14">
      <t>オコナ</t>
    </rPh>
    <rPh sb="22" eb="24">
      <t>ヘンレイ</t>
    </rPh>
    <rPh sb="25" eb="27">
      <t>ホリュウ</t>
    </rPh>
    <rPh sb="28" eb="30">
      <t>イチラン</t>
    </rPh>
    <rPh sb="30" eb="31">
      <t>ヒョウ</t>
    </rPh>
    <rPh sb="32" eb="34">
      <t>キサイ</t>
    </rPh>
    <rPh sb="42" eb="43">
      <t>スベ</t>
    </rPh>
    <rPh sb="44" eb="46">
      <t>ヘンレイ</t>
    </rPh>
    <rPh sb="48" eb="49">
      <t>カンガ</t>
    </rPh>
    <phoneticPr fontId="1"/>
  </si>
  <si>
    <t>基本的には再提出が必要となります。ただし、提出しなくてよいものを誤って提出してしまい返戻となった場合は、再提出は不要ということもあります。再提出すべきかどうかについては自事業所での請求状況などをよくご確認ください。</t>
    <rPh sb="0" eb="3">
      <t>キホンテキ</t>
    </rPh>
    <rPh sb="9" eb="11">
      <t>ヒツヨウ</t>
    </rPh>
    <rPh sb="21" eb="23">
      <t>テイシュツ</t>
    </rPh>
    <rPh sb="32" eb="33">
      <t>アヤマ</t>
    </rPh>
    <rPh sb="35" eb="37">
      <t>テイシュツ</t>
    </rPh>
    <rPh sb="42" eb="44">
      <t>ヘンレイ</t>
    </rPh>
    <rPh sb="48" eb="50">
      <t>バアイ</t>
    </rPh>
    <rPh sb="52" eb="55">
      <t>サイテイシュツ</t>
    </rPh>
    <rPh sb="56" eb="58">
      <t>フヨウ</t>
    </rPh>
    <rPh sb="69" eb="70">
      <t>サイ</t>
    </rPh>
    <rPh sb="70" eb="72">
      <t>テイシュツ</t>
    </rPh>
    <rPh sb="85" eb="88">
      <t>ジギョウショ</t>
    </rPh>
    <rPh sb="90" eb="92">
      <t>セイキュウ</t>
    </rPh>
    <rPh sb="92" eb="94">
      <t>ジョウキョウ</t>
    </rPh>
    <rPh sb="100" eb="102">
      <t>カクニン</t>
    </rPh>
    <phoneticPr fontId="1"/>
  </si>
  <si>
    <t>支援事業所にご連絡のうえ、修正状況をよくご確認ください。
請求が通らない例：
・修正したつもりになっているが実際にはしていない。
・修正しようとしたが返戻となってしまった。
・修正はしたが内容がなお間違っている。</t>
    <rPh sb="29" eb="31">
      <t>セイキュウ</t>
    </rPh>
    <rPh sb="32" eb="33">
      <t>トオ</t>
    </rPh>
    <rPh sb="36" eb="37">
      <t>レイ</t>
    </rPh>
    <rPh sb="40" eb="42">
      <t>シュウセイ</t>
    </rPh>
    <rPh sb="54" eb="56">
      <t>ジッサイ</t>
    </rPh>
    <rPh sb="66" eb="68">
      <t>シュウセイ</t>
    </rPh>
    <rPh sb="75" eb="77">
      <t>ヘンレイ</t>
    </rPh>
    <rPh sb="88" eb="90">
      <t>シュウセイ</t>
    </rPh>
    <rPh sb="94" eb="96">
      <t>ナイヨウ</t>
    </rPh>
    <rPh sb="99" eb="101">
      <t>マチガ</t>
    </rPh>
    <phoneticPr fontId="1"/>
  </si>
  <si>
    <t>給付管理票に記載されたサービス事業所のいずれかで同月に過誤処理を行っているため。
過去に提出した給付管理票と請求明細書のいずれにも誤りがあった場合に多く見受けられる事例で、請求明細書の過誤処理と給付管理票の修正は同月には行えないため、給付管理票の修正は翌月以降に行うこと。</t>
    <rPh sb="98" eb="100">
      <t>キュウフ</t>
    </rPh>
    <rPh sb="100" eb="102">
      <t>カンリ</t>
    </rPh>
    <rPh sb="102" eb="103">
      <t>ヒョウ</t>
    </rPh>
    <rPh sb="104" eb="106">
      <t>シュウセイ</t>
    </rPh>
    <rPh sb="111" eb="112">
      <t>オコナ</t>
    </rPh>
    <rPh sb="127" eb="128">
      <t>ヨク</t>
    </rPh>
    <rPh sb="128" eb="129">
      <t>ツキ</t>
    </rPh>
    <rPh sb="129" eb="131">
      <t>イコウ</t>
    </rPh>
    <rPh sb="132" eb="133">
      <t>オコナ</t>
    </rPh>
    <phoneticPr fontId="1"/>
  </si>
  <si>
    <t>自事業所または他事業所を問わず、すでに給付管理票が提出されているにも関わらず“作成区分コード”を「１：新規」で再提出したため。
例えば、給付管理票を修正する際に“作成区分コード”を「２：修正」で提出すべきところを、「１：新規」で提出したもの。
また、サービス計画費明細書を再提出する際や、サービス事業所が請求明細書を再提出する際に、給付管理票も再提出したもの。（給付管理票に誤りがないのであれば再提出は不要）
自事業所が給付管理票を提出すべき事業所であるにも関わらず、他の事業所が給付管理票を提出している場合、“作成区分コード”を「２：修正」にして提出する。</t>
    <rPh sb="0" eb="1">
      <t>ジ</t>
    </rPh>
    <rPh sb="1" eb="3">
      <t>ジギョウ</t>
    </rPh>
    <rPh sb="3" eb="4">
      <t>ショ</t>
    </rPh>
    <rPh sb="7" eb="11">
      <t>タジギョウショ</t>
    </rPh>
    <rPh sb="12" eb="13">
      <t>ト</t>
    </rPh>
    <rPh sb="65" eb="66">
      <t>タト</t>
    </rPh>
    <rPh sb="79" eb="80">
      <t>サイ</t>
    </rPh>
    <rPh sb="164" eb="165">
      <t>サイ</t>
    </rPh>
    <rPh sb="202" eb="204">
      <t>フヨウ</t>
    </rPh>
    <rPh sb="207" eb="209">
      <t>ジギョウ</t>
    </rPh>
    <rPh sb="209" eb="210">
      <t>ショ</t>
    </rPh>
    <phoneticPr fontId="1"/>
  </si>
  <si>
    <t>過去に請求明細書の単位数が“減点”されたものに対して同じ請求明細書を再提出したため。
減点とは、サービス事業所が算定した計画単位数が、支援事業所が定めた計画単位数を超えていた場合に、その超えた分を差し引くことを意味する。
そのため、返戻とは異なり「あくまでも請求自体は通っている」ことになるので、同じ請求明細書が再提出されると重複請求となる。
給付管理票に誤りがあったことにより減点された場合、必要な作業は“給付管理票の修正”であるため、支援事業所に給付管理票の修正依頼を行う必要がある。
請求明細書の単位数が誤っていた場合は、過誤の取り下げを行ってから、正しい単位数で請求明細書を再提出する。
なお、このコードでの返戻の場合は、単位数の相違ではなく「給付管理票に該当するサービス事業所が記載されていない」「サービス事業所番号やサービス種類コードの相違」などといった理由である可能性が高い。</t>
    <rPh sb="316" eb="319">
      <t>タンイスウ</t>
    </rPh>
    <rPh sb="320" eb="322">
      <t>ソウイ</t>
    </rPh>
    <rPh sb="327" eb="329">
      <t>キュウフ</t>
    </rPh>
    <rPh sb="329" eb="331">
      <t>カンリ</t>
    </rPh>
    <rPh sb="331" eb="332">
      <t>ヒョウ</t>
    </rPh>
    <rPh sb="375" eb="377">
      <t>ソウイ</t>
    </rPh>
    <rPh sb="389" eb="392">
      <t>カノウセイ</t>
    </rPh>
    <rPh sb="393" eb="394">
      <t>タカ</t>
    </rPh>
    <phoneticPr fontId="1"/>
  </si>
  <si>
    <t>保険請求額、利用者負担額、公費負担額のいずれかの項目の数値が“計算値”を超えていたため。
“計算値”とは単位数や単価、日数などから算出する数値のことで、請求明細書に記載されているいずれかの値に誤りがあると、計算上の値と記載上の値で食い違いが生じる。
ただし、「市町村認定と相違」「市町村認定利用可能日数超過」などのメッセージが同時に出力されている場合、システムによる計算が正しく行われていないため、まずは市町村認定との相違について確認する。</t>
    <phoneticPr fontId="1"/>
  </si>
  <si>
    <t>特定入所者介護サービス費の負担限度額が市町村が管理している認定情報と一致しないため。
請求内容に誤りがない場合は、市町村に確認すること。</t>
    <rPh sb="44" eb="46">
      <t>セイキュウ</t>
    </rPh>
    <rPh sb="46" eb="48">
      <t>ナイヨウ</t>
    </rPh>
    <rPh sb="62" eb="64">
      <t>カクニン</t>
    </rPh>
    <phoneticPr fontId="1"/>
  </si>
  <si>
    <t>合計単位数、保険請求額、公費負担額、利用者負担額のいずれかの項目の数値が“計算値”を超えていたため。
“計算値”とは単位数や単価、日数、給付率などから算出する数値のことで、請求明細書に記載されているいずれかの値に誤りがあると、計算上の値と記載上の値で食い違いが生じる。
ただし、「市町村認定の給付率と相違」などのメッセージが同時に出力されている場合、システムによる計算が正しく行われていないため、まずは給付率の相違について確認する。</t>
    <rPh sb="202" eb="204">
      <t>キュウフ</t>
    </rPh>
    <rPh sb="204" eb="205">
      <t>リツ</t>
    </rPh>
    <rPh sb="206" eb="208">
      <t>ソウイ</t>
    </rPh>
    <rPh sb="212" eb="214">
      <t>カクニン</t>
    </rPh>
    <phoneticPr fontId="1"/>
  </si>
  <si>
    <t>すでにサービス事業所の請求明細書が正しく処理されているにも関わらず、その請求に影響が出るような形で給付管理票の修正を行おうとしたため。
例えば、すでに請求が通っているサービス事業所を給付管理票から削除したり、計画単位数を減らしたりした場合など。
給付管理票を修正する際には、先に保険者に過誤申立を行い、サービス事業所の請求明細書を取り下げたのち給付管理票の修正を行うなどの対応が必要。
また、給付管理票を修正する際には「修正する箇所だけ記載する」のではなく「すでに正しく記載されているものも含めて全て記載する」という点にも注意。</t>
    <rPh sb="7" eb="10">
      <t>ジギョウショ</t>
    </rPh>
    <rPh sb="11" eb="13">
      <t>セイキュウ</t>
    </rPh>
    <rPh sb="13" eb="16">
      <t>メイサイショ</t>
    </rPh>
    <rPh sb="17" eb="18">
      <t>タダ</t>
    </rPh>
    <rPh sb="20" eb="22">
      <t>ショリ</t>
    </rPh>
    <rPh sb="29" eb="30">
      <t>カカ</t>
    </rPh>
    <rPh sb="36" eb="38">
      <t>セイキュウ</t>
    </rPh>
    <rPh sb="39" eb="41">
      <t>エイキョウ</t>
    </rPh>
    <rPh sb="42" eb="43">
      <t>デ</t>
    </rPh>
    <rPh sb="47" eb="48">
      <t>カタチ</t>
    </rPh>
    <rPh sb="49" eb="51">
      <t>キュウフ</t>
    </rPh>
    <rPh sb="51" eb="53">
      <t>カンリ</t>
    </rPh>
    <rPh sb="53" eb="54">
      <t>ヒョウ</t>
    </rPh>
    <rPh sb="55" eb="57">
      <t>シュウセイ</t>
    </rPh>
    <rPh sb="58" eb="59">
      <t>オコナ</t>
    </rPh>
    <rPh sb="124" eb="126">
      <t>キュウフ</t>
    </rPh>
    <rPh sb="126" eb="128">
      <t>カンリ</t>
    </rPh>
    <rPh sb="128" eb="129">
      <t>ヒョウ</t>
    </rPh>
    <rPh sb="130" eb="132">
      <t>シュウセイ</t>
    </rPh>
    <rPh sb="134" eb="135">
      <t>サイ</t>
    </rPh>
    <rPh sb="138" eb="139">
      <t>サキ</t>
    </rPh>
    <rPh sb="156" eb="159">
      <t>ジギョウショ</t>
    </rPh>
    <rPh sb="160" eb="162">
      <t>セイキュウ</t>
    </rPh>
    <rPh sb="162" eb="165">
      <t>メイサイショ</t>
    </rPh>
    <rPh sb="166" eb="167">
      <t>ト</t>
    </rPh>
    <rPh sb="168" eb="169">
      <t>サ</t>
    </rPh>
    <rPh sb="173" eb="175">
      <t>キュウフ</t>
    </rPh>
    <rPh sb="175" eb="177">
      <t>カンリ</t>
    </rPh>
    <rPh sb="177" eb="178">
      <t>ヒョウ</t>
    </rPh>
    <rPh sb="179" eb="181">
      <t>シュウセイ</t>
    </rPh>
    <rPh sb="182" eb="183">
      <t>オコナ</t>
    </rPh>
    <rPh sb="187" eb="189">
      <t>タイオウ</t>
    </rPh>
    <rPh sb="190" eb="192">
      <t>ヒツヨウ</t>
    </rPh>
    <rPh sb="197" eb="199">
      <t>キュウフ</t>
    </rPh>
    <rPh sb="199" eb="201">
      <t>カンリ</t>
    </rPh>
    <rPh sb="201" eb="202">
      <t>ヒョウ</t>
    </rPh>
    <rPh sb="203" eb="205">
      <t>シュウセイ</t>
    </rPh>
    <rPh sb="207" eb="208">
      <t>サイ</t>
    </rPh>
    <rPh sb="211" eb="213">
      <t>シュウセイ</t>
    </rPh>
    <rPh sb="215" eb="217">
      <t>カショ</t>
    </rPh>
    <rPh sb="219" eb="221">
      <t>キサイ</t>
    </rPh>
    <rPh sb="233" eb="234">
      <t>タダ</t>
    </rPh>
    <rPh sb="236" eb="238">
      <t>キサイ</t>
    </rPh>
    <rPh sb="246" eb="247">
      <t>フク</t>
    </rPh>
    <rPh sb="249" eb="250">
      <t>スベ</t>
    </rPh>
    <rPh sb="251" eb="253">
      <t>キサイ</t>
    </rPh>
    <rPh sb="259" eb="260">
      <t>テン</t>
    </rPh>
    <rPh sb="262" eb="264">
      <t>チュウイ</t>
    </rPh>
    <phoneticPr fontId="1"/>
  </si>
  <si>
    <t>給付管理票が返戻または未提出の場合は、「作成区分：新規」の給付管理票の提出が必要です。給付管理票が正常に通っている場合は、給付管理票を再提出する必要はありません。ただし、給付管理票が修正になる場合は、「作成区分：修正」の給付管理票を再提出する必要があります。
補足：通常の請求の流れでは、給付管理票と請求明細書を同時に提出するため「給付管理票と請求明細書は同時に提出するもの」と勘違いされてしまうことが多いようですが、上記のように状況によって変わってきます。</t>
    <rPh sb="0" eb="2">
      <t>キュウフ</t>
    </rPh>
    <rPh sb="2" eb="4">
      <t>カンリ</t>
    </rPh>
    <rPh sb="4" eb="5">
      <t>ヒョウ</t>
    </rPh>
    <rPh sb="6" eb="8">
      <t>ヘンレイ</t>
    </rPh>
    <rPh sb="11" eb="14">
      <t>ミテイシュツ</t>
    </rPh>
    <rPh sb="15" eb="17">
      <t>バアイ</t>
    </rPh>
    <rPh sb="20" eb="22">
      <t>サクセイ</t>
    </rPh>
    <rPh sb="22" eb="24">
      <t>クブン</t>
    </rPh>
    <rPh sb="25" eb="27">
      <t>シンキ</t>
    </rPh>
    <rPh sb="29" eb="31">
      <t>キュウフ</t>
    </rPh>
    <rPh sb="31" eb="33">
      <t>カンリ</t>
    </rPh>
    <rPh sb="33" eb="34">
      <t>ヒョウ</t>
    </rPh>
    <rPh sb="35" eb="37">
      <t>テイシュツ</t>
    </rPh>
    <rPh sb="38" eb="40">
      <t>ヒツヨウ</t>
    </rPh>
    <rPh sb="43" eb="45">
      <t>キュウフ</t>
    </rPh>
    <rPh sb="45" eb="47">
      <t>カンリ</t>
    </rPh>
    <rPh sb="47" eb="48">
      <t>ヒョウ</t>
    </rPh>
    <rPh sb="49" eb="51">
      <t>セイジョウ</t>
    </rPh>
    <rPh sb="52" eb="53">
      <t>トオ</t>
    </rPh>
    <rPh sb="57" eb="59">
      <t>バアイ</t>
    </rPh>
    <rPh sb="61" eb="63">
      <t>キュウフ</t>
    </rPh>
    <rPh sb="63" eb="65">
      <t>カンリ</t>
    </rPh>
    <rPh sb="65" eb="66">
      <t>ヒョウ</t>
    </rPh>
    <rPh sb="67" eb="70">
      <t>サイテイシュツ</t>
    </rPh>
    <rPh sb="72" eb="74">
      <t>ヒツヨウ</t>
    </rPh>
    <rPh sb="85" eb="87">
      <t>キュウフ</t>
    </rPh>
    <rPh sb="87" eb="89">
      <t>カンリ</t>
    </rPh>
    <rPh sb="89" eb="90">
      <t>ヒョウ</t>
    </rPh>
    <rPh sb="91" eb="93">
      <t>シュウセイ</t>
    </rPh>
    <rPh sb="96" eb="98">
      <t>バアイ</t>
    </rPh>
    <rPh sb="101" eb="103">
      <t>サクセイ</t>
    </rPh>
    <rPh sb="103" eb="105">
      <t>クブン</t>
    </rPh>
    <rPh sb="106" eb="108">
      <t>シュウセイ</t>
    </rPh>
    <rPh sb="110" eb="112">
      <t>キュウフ</t>
    </rPh>
    <rPh sb="112" eb="114">
      <t>カンリ</t>
    </rPh>
    <rPh sb="114" eb="115">
      <t>ヒョウ</t>
    </rPh>
    <rPh sb="116" eb="119">
      <t>サイテイシュツ</t>
    </rPh>
    <rPh sb="121" eb="123">
      <t>ヒツヨウ</t>
    </rPh>
    <rPh sb="131" eb="133">
      <t>ホソク</t>
    </rPh>
    <rPh sb="134" eb="136">
      <t>ツウジョウ</t>
    </rPh>
    <rPh sb="137" eb="139">
      <t>セイキュウ</t>
    </rPh>
    <rPh sb="140" eb="141">
      <t>ナガ</t>
    </rPh>
    <rPh sb="145" eb="147">
      <t>キュウフ</t>
    </rPh>
    <rPh sb="147" eb="149">
      <t>カンリ</t>
    </rPh>
    <rPh sb="149" eb="150">
      <t>ヒョウ</t>
    </rPh>
    <rPh sb="151" eb="153">
      <t>セイキュウ</t>
    </rPh>
    <rPh sb="153" eb="156">
      <t>メイサイショ</t>
    </rPh>
    <rPh sb="157" eb="159">
      <t>ドウジ</t>
    </rPh>
    <rPh sb="160" eb="162">
      <t>テイシュツ</t>
    </rPh>
    <rPh sb="167" eb="169">
      <t>キュウフ</t>
    </rPh>
    <rPh sb="169" eb="171">
      <t>カンリ</t>
    </rPh>
    <rPh sb="171" eb="172">
      <t>ヒョウ</t>
    </rPh>
    <rPh sb="173" eb="175">
      <t>セイキュウ</t>
    </rPh>
    <rPh sb="175" eb="178">
      <t>メイサイショ</t>
    </rPh>
    <rPh sb="179" eb="181">
      <t>ドウジ</t>
    </rPh>
    <rPh sb="182" eb="184">
      <t>テイシュツ</t>
    </rPh>
    <rPh sb="190" eb="192">
      <t>カンチガ</t>
    </rPh>
    <rPh sb="202" eb="203">
      <t>オオ</t>
    </rPh>
    <rPh sb="210" eb="212">
      <t>ジョウキ</t>
    </rPh>
    <rPh sb="216" eb="218">
      <t>ジョウキョウ</t>
    </rPh>
    <rPh sb="222" eb="223">
      <t>カ</t>
    </rPh>
    <phoneticPr fontId="1"/>
  </si>
  <si>
    <t>市町村が管理している“給付管理を行う支援事業所”とは異なる支援事業所から給付管理票が提出されたため。
支援事業所が変更になった際によく見受けられる事例だが、ひと月の間に一人の被保険者に対して給付管理票を提出できる支援事業所は一事業所のみ（保険者が異動になった場合を除く）のため、特に月途中で支援事業所が変わった際には「どの支援事業所が給付管理票を提出するか」をよく確認する必要がある。
自事業所が給付管理票を提出すべきであるにも関わらず返戻となっている場合は、市町村に確認すること。</t>
  </si>
  <si>
    <t>市町村が管理している“給付管理を行う支援事業所”とは異なる支援事業所から給付管理票が提出されたため。
支援事業所が変更になった際によく見受けられる事例だが、ひと月の間に一人の被保険者に対して給付管理票を提出できる支援事業所は一事業所のみ（保険者が異動になった場合を除く）のため、特に月途中で支援事業所が変わった際には「どの支援事業所が給付管理票を提出するか」をよく確認する必要がある。
自事業所が給付管理票を提出すべきであるにも関わらず返戻となっている場合は、市町村に確認すること。</t>
    <rPh sb="74" eb="76">
      <t>ジレイ</t>
    </rPh>
    <rPh sb="114" eb="117">
      <t>ジギョウショ</t>
    </rPh>
    <rPh sb="187" eb="189">
      <t>ヒツヨウ</t>
    </rPh>
    <rPh sb="235" eb="237">
      <t>カクニン</t>
    </rPh>
    <phoneticPr fontId="1"/>
  </si>
  <si>
    <t>同月に同じ被保険者の給付管理票を複数提出しているため。
例えば月途中で支援事業所が変更になった被保険者に対し、変更前後のそれぞれの支援事業所で給付管理票を提出しているというもの。
ひと月の間に一人の被保険者に対して給付管理票を提出できる支援事業所は一事業所のみ（保険者が異動になった場合を除く）のため、特に月途中で支援事業所が変わった際には「どの支援事業所が給付管理票を提出するか」をよく確認する必要がある。
自事業所では給付管理票を一つしか提出していないにも関わらず返戻となった場合は、他の支援事業所が給付管理票を提出していないか確認する。</t>
    <rPh sb="29" eb="30">
      <t>タト</t>
    </rPh>
    <rPh sb="48" eb="52">
      <t>ヒホケンシャ</t>
    </rPh>
    <rPh sb="53" eb="54">
      <t>タイ</t>
    </rPh>
    <rPh sb="56" eb="58">
      <t>ヘンコウ</t>
    </rPh>
    <rPh sb="58" eb="60">
      <t>ゼンゴ</t>
    </rPh>
    <rPh sb="231" eb="232">
      <t>カカ</t>
    </rPh>
    <rPh sb="245" eb="246">
      <t>タ</t>
    </rPh>
    <rPh sb="247" eb="249">
      <t>シエン</t>
    </rPh>
    <rPh sb="249" eb="252">
      <t>ジギョウショ</t>
    </rPh>
    <rPh sb="253" eb="255">
      <t>キュウフ</t>
    </rPh>
    <rPh sb="255" eb="257">
      <t>カンリ</t>
    </rPh>
    <rPh sb="257" eb="258">
      <t>ヒョウ</t>
    </rPh>
    <rPh sb="259" eb="261">
      <t>テイシュツ</t>
    </rPh>
    <phoneticPr fontId="1"/>
  </si>
  <si>
    <t>被保険者がサービス提供月時点で資格を喪失しているため。
保険者番号と被保険者番号の組み合わせに対してチェックを行っているので、他の保険者に異動していたり、生活保護の受給を開始したことにより新たな被保険者番号が割り当てられていた場合は、新たな保険者番号・被保険者番号で請求していないことが原因である可能性もある。
保険者番号や被保険者番号に誤りがなく、資格も喪失していないにも関わらず返戻となった場合は、市町村に確認すること。</t>
    <rPh sb="144" eb="146">
      <t>ゲンイン</t>
    </rPh>
    <rPh sb="149" eb="152">
      <t>カノウセイ</t>
    </rPh>
    <rPh sb="163" eb="167">
      <t>ヒホケンシャ</t>
    </rPh>
    <rPh sb="167" eb="169">
      <t>バンゴウ</t>
    </rPh>
    <rPh sb="206" eb="208">
      <t>カクニン</t>
    </rPh>
    <phoneticPr fontId="1"/>
  </si>
  <si>
    <t>保険者番号が誤っているため。
単純な記載誤りはもちろん、医療保険者の番号を記載している場合もある。</t>
    <rPh sb="19" eb="21">
      <t>キサイ</t>
    </rPh>
    <rPh sb="44" eb="46">
      <t>バアイ</t>
    </rPh>
    <phoneticPr fontId="1"/>
  </si>
  <si>
    <t>当月分の請求について個別の返戻依頼はお受けしておりません。ただし、記載事項の不備や台帳との不一致により返戻になることがありますので、月末の返戻（保留）一覧表の発送日までお待ちいただき、該当の請求明細書が返戻になっているかご確認ください。返戻とならなかった場合、保険者に過誤申立を行うことで請求の取り下げが可能となります。</t>
    <rPh sb="0" eb="3">
      <t>トウゲツブン</t>
    </rPh>
    <rPh sb="4" eb="6">
      <t>セイキュウ</t>
    </rPh>
    <rPh sb="10" eb="12">
      <t>コベツ</t>
    </rPh>
    <rPh sb="13" eb="15">
      <t>ヘンレイ</t>
    </rPh>
    <rPh sb="15" eb="17">
      <t>イライ</t>
    </rPh>
    <rPh sb="19" eb="20">
      <t>ウ</t>
    </rPh>
    <rPh sb="33" eb="35">
      <t>キサイ</t>
    </rPh>
    <rPh sb="35" eb="37">
      <t>ジコウ</t>
    </rPh>
    <rPh sb="38" eb="40">
      <t>フビ</t>
    </rPh>
    <rPh sb="41" eb="43">
      <t>ダイチョウ</t>
    </rPh>
    <rPh sb="45" eb="48">
      <t>フイッチ</t>
    </rPh>
    <rPh sb="51" eb="53">
      <t>ヘンレイ</t>
    </rPh>
    <rPh sb="66" eb="68">
      <t>ゲツマツ</t>
    </rPh>
    <rPh sb="69" eb="71">
      <t>ヘンレイ</t>
    </rPh>
    <rPh sb="72" eb="74">
      <t>ホリュウ</t>
    </rPh>
    <rPh sb="75" eb="77">
      <t>イチラン</t>
    </rPh>
    <rPh sb="77" eb="78">
      <t>ヒョウ</t>
    </rPh>
    <rPh sb="79" eb="81">
      <t>ハッソウ</t>
    </rPh>
    <rPh sb="81" eb="82">
      <t>ビ</t>
    </rPh>
    <rPh sb="85" eb="86">
      <t>マ</t>
    </rPh>
    <rPh sb="92" eb="94">
      <t>ガイトウ</t>
    </rPh>
    <rPh sb="95" eb="97">
      <t>セイキュウ</t>
    </rPh>
    <rPh sb="97" eb="100">
      <t>メイサイショ</t>
    </rPh>
    <rPh sb="101" eb="103">
      <t>ヘンレイ</t>
    </rPh>
    <rPh sb="111" eb="113">
      <t>カクニン</t>
    </rPh>
    <rPh sb="118" eb="120">
      <t>ヘンレイ</t>
    </rPh>
    <rPh sb="127" eb="129">
      <t>バアイ</t>
    </rPh>
    <rPh sb="130" eb="133">
      <t>ホケンシャ</t>
    </rPh>
    <rPh sb="134" eb="136">
      <t>カゴ</t>
    </rPh>
    <rPh sb="136" eb="138">
      <t>モウシタ</t>
    </rPh>
    <rPh sb="139" eb="140">
      <t>オコナ</t>
    </rPh>
    <rPh sb="144" eb="146">
      <t>セイキュウ</t>
    </rPh>
    <rPh sb="147" eb="148">
      <t>ト</t>
    </rPh>
    <rPh sb="149" eb="150">
      <t>サ</t>
    </rPh>
    <rPh sb="152" eb="154">
      <t>カノウ</t>
    </rPh>
    <phoneticPr fontId="1"/>
  </si>
  <si>
    <t>返戻：給付管理票に一致する事業所番号とサービス種類の組合せの記載がないため、支援事業所に確認してください（計画単位数も併せて確認してください）</t>
  </si>
  <si>
    <t>返戻：給付管理票に一致する事業所番号の記載がないため、支援事業所に確認してください（サービス種類・計画単位数も併せて確認してください）</t>
  </si>
  <si>
    <t>返戻：サービス計画費に対応した給付管理票の提出が必要</t>
  </si>
  <si>
    <t>返戻：給付管理票の計画単位数が請求明細書の計画単位数未満であるため、支援事業所に確認してください</t>
  </si>
  <si>
    <t>返戻：支援事業所に請求明細書に対応した給付管理票の修正依頼が必要</t>
  </si>
  <si>
    <t>返戻：支援事業所に請求明細書に対応した給付管理票の提出依頼が必要</t>
  </si>
  <si>
    <t>10PT：居宅サービス等利用有無の設定と不一致</t>
  </si>
  <si>
    <t>10QB：サービス種類と作成区分が相違</t>
  </si>
  <si>
    <t>①給付管理票の居宅サービス計画作成区分が「１：居宅介護支援事業所」となっているにも関わらず、総合事業のサービスの記載があるため。
②居宅サービス計画作成区分が「３：予防・地域包括支援事業所」となっているにも関わらず、介護のサービスの記載があるため。
この返戻においては他の返戻理由「12P5：市町村認定の作成区分と不一致（作成区分）」に付随する形で返戻となってしまうことがあるので、「12P5：市町村認定の～」がある場合は、まずそちらを確認すること。</t>
  </si>
  <si>
    <t>12P0：市町村の認定情報が未登録（受給者情報）</t>
  </si>
  <si>
    <t>12P4：市町村の認定情報と不一致（支援事業所）</t>
  </si>
  <si>
    <t>12P5：市町村の認定情報と不一致（作成区分）</t>
  </si>
  <si>
    <t>給付管理票に記載されている“居宅サービス計画作成区分”と、市町村が管理している“居宅サービス計画作成区分”とが一致しないため。
事業所と市町村のいずれかが誤っていることになるので、自事業所で誤りがない場合は市町村に確認すること。
また、この返戻は「12P4：市町村の認定情報と不一致（支援事業所）」と同時に出力されることが多く、その場合は「12P4：市町村の～」を先に確認すること。</t>
    <rPh sb="0" eb="2">
      <t>キュウフ</t>
    </rPh>
    <rPh sb="2" eb="4">
      <t>カンリ</t>
    </rPh>
    <rPh sb="4" eb="5">
      <t>ヒョウ</t>
    </rPh>
    <rPh sb="6" eb="8">
      <t>キサイ</t>
    </rPh>
    <rPh sb="108" eb="110">
      <t>カクニン</t>
    </rPh>
    <phoneticPr fontId="1"/>
  </si>
  <si>
    <t>12PA：市町村の認定変更が未決定</t>
  </si>
  <si>
    <t>12PB：給付減額又は償還払化の受給者</t>
  </si>
  <si>
    <t>12PC：市町村の特定入所者認定と相違</t>
  </si>
  <si>
    <t>12PD：認定有効期間外の被保険者</t>
  </si>
  <si>
    <t>12Q5：資格喪失受給者</t>
  </si>
  <si>
    <t>12QA：様式に対する要介護状態区分が不一致</t>
  </si>
  <si>
    <t>12QJ：市町村認定の要介護度と相違</t>
  </si>
  <si>
    <t>12QT：受給者台帳記載項目不一致</t>
  </si>
  <si>
    <t>12SA：市町村認定の給付率と相違</t>
  </si>
  <si>
    <t>13PS：当該公費負担者情報は同台帳に未登録</t>
  </si>
  <si>
    <t>ABBJ：年月日と中止理由又は退所後の状態不整合</t>
  </si>
  <si>
    <t>ABBL：集計情報に一致サービス種類無</t>
  </si>
  <si>
    <t>ABBM：明細情報に一致するサービス種類コード無</t>
  </si>
  <si>
    <t>集計欄に記載されているサービス種類がサービス明細欄に記載されていないため。
ほとんどの場合、「ABBL：集計情報に一致サービス種類無」と同時に出力されるため、そちらを併せて確認する。</t>
  </si>
  <si>
    <t>ABBN：同一サービス同一公費給付率複数有</t>
  </si>
  <si>
    <t>ADD0：無効もしくは事業所基本台帳に未登録</t>
  </si>
  <si>
    <t>ADD1：無効もしくは事業所基本台帳に未登録</t>
  </si>
  <si>
    <t>ADD2：当該保険者等情報が保険者台帳等に未登録</t>
  </si>
  <si>
    <t>ADD3：指定・基準該当サービス区分コード誤り</t>
  </si>
  <si>
    <t>サービス事業所の事業所番号と“指定／基準該当／地域密着型サービス／総合事業識別コード”との組み合わせに誤りがあるため。
例えば、事業所Ａが「１：指定サービス」の事業所であるにも関わらず、「５：地域密着型サービス」を記載している場合。
事業所番号が誤っている場合もある。</t>
  </si>
  <si>
    <t>AEF0：市町村認定の利用可能日数超過</t>
  </si>
  <si>
    <t>AEFA：集計値がサービス実日数超過</t>
  </si>
  <si>
    <t>AEFB：明細が受給可能日数超過</t>
  </si>
  <si>
    <t>AEFE：算定に必要なサービス未請求</t>
  </si>
  <si>
    <t>AN02：同月に該当する介護予防・日常生活支援総合事業費請求明細書を提出済みです</t>
  </si>
  <si>
    <t>AN04：過去に該当する介護予防・日常生活支援総合事業費請求明細書を提出済みです</t>
  </si>
  <si>
    <t>ANN0：同月に同じ給付管理票（新規）を提出済</t>
  </si>
  <si>
    <t>ANN2：同月に同じ請求明細書を提出済</t>
  </si>
  <si>
    <t>ANN4：過去に同じ請求明細書を提出済</t>
  </si>
  <si>
    <t>ANN7：同月に市町村等による過誤調整を実施済</t>
  </si>
  <si>
    <t>ANN9：給付管理票の作成区分新規での提出が必要</t>
  </si>
  <si>
    <t>過去に“作成区分コード”が「１：新規」の給付管理票を提出していない、または提出したが返戻となっているにも関わらず、「２：修正」の給付管理票を提出したため。</t>
  </si>
  <si>
    <t>ANNJ：過去に同じ給付管理票（新規）を提出済</t>
  </si>
  <si>
    <t>ANNM：支援事業所に給付管理票の修正依頼が必要</t>
  </si>
  <si>
    <t>ASS5：請求金額等計算値超過</t>
  </si>
  <si>
    <t>ASS6：市町村認定の負担限度額と相違</t>
  </si>
  <si>
    <t>ASSA：記載された値が計算値を超過</t>
  </si>
  <si>
    <t>ASSB：査定後の請求額計算不可</t>
  </si>
  <si>
    <t>支援事業所が作成した給付管理票に該当のサービス事業所は記載されているが、サービス種類が一致しないため。
確認の際にはサービス利用票や提供票、手元のコピー等ではなく、本会に現に提出した給付管理票と請求明細書で確認しなければいけない点に注意すること。
なお、介護と予防の違いにより合わない事例も多く見受けられるため、サービス種類が正しく記載されているかをしっかりと確認すること。</t>
    <rPh sb="27" eb="29">
      <t>キサイ</t>
    </rPh>
    <rPh sb="40" eb="42">
      <t>シュルイ</t>
    </rPh>
    <rPh sb="43" eb="45">
      <t>イッチ</t>
    </rPh>
    <rPh sb="52" eb="54">
      <t>カクニン</t>
    </rPh>
    <rPh sb="55" eb="56">
      <t>サイ</t>
    </rPh>
    <rPh sb="62" eb="65">
      <t>リヨウヒョウ</t>
    </rPh>
    <rPh sb="85" eb="86">
      <t>ゲン</t>
    </rPh>
    <rPh sb="127" eb="129">
      <t>カイゴ</t>
    </rPh>
    <rPh sb="130" eb="132">
      <t>ヨボウ</t>
    </rPh>
    <rPh sb="133" eb="134">
      <t>チガ</t>
    </rPh>
    <rPh sb="138" eb="139">
      <t>ア</t>
    </rPh>
    <rPh sb="142" eb="144">
      <t>ジレイ</t>
    </rPh>
    <rPh sb="145" eb="146">
      <t>オオ</t>
    </rPh>
    <rPh sb="147" eb="149">
      <t>ミウ</t>
    </rPh>
    <rPh sb="160" eb="162">
      <t>シュルイ</t>
    </rPh>
    <rPh sb="163" eb="164">
      <t>タダ</t>
    </rPh>
    <rPh sb="166" eb="168">
      <t>キサイ</t>
    </rPh>
    <rPh sb="180" eb="182">
      <t>カクニン</t>
    </rPh>
    <phoneticPr fontId="1"/>
  </si>
  <si>
    <t>支援事業所が作成した給付管理票に該当するサービス事業所が記載されていないため。
確認の際にはサービス利用票や提供票、手元のコピー等ではなく、本会に現に提出した給付管理票と請求明細書で確認しなければいけない点に注意すること。
なお、似た名前の事業所が記載されている事例も多く見受けられるため、事業所番号が正しく記載されているかをしっかりと確認すること。</t>
    <rPh sb="0" eb="2">
      <t>シエン</t>
    </rPh>
    <rPh sb="2" eb="5">
      <t>ジギョウショ</t>
    </rPh>
    <rPh sb="6" eb="8">
      <t>サクセイ</t>
    </rPh>
    <rPh sb="10" eb="12">
      <t>キュウフ</t>
    </rPh>
    <rPh sb="12" eb="14">
      <t>カンリ</t>
    </rPh>
    <rPh sb="14" eb="15">
      <t>ヒョウ</t>
    </rPh>
    <rPh sb="16" eb="18">
      <t>ガイトウ</t>
    </rPh>
    <rPh sb="24" eb="27">
      <t>ジギョウショ</t>
    </rPh>
    <rPh sb="28" eb="30">
      <t>キサイ</t>
    </rPh>
    <rPh sb="40" eb="42">
      <t>カクニン</t>
    </rPh>
    <rPh sb="43" eb="44">
      <t>サイ</t>
    </rPh>
    <rPh sb="50" eb="53">
      <t>リヨウヒョウ</t>
    </rPh>
    <rPh sb="73" eb="74">
      <t>ゲン</t>
    </rPh>
    <rPh sb="102" eb="103">
      <t>テン</t>
    </rPh>
    <rPh sb="104" eb="106">
      <t>チュウイ</t>
    </rPh>
    <rPh sb="115" eb="116">
      <t>ニ</t>
    </rPh>
    <rPh sb="117" eb="119">
      <t>ナマエ</t>
    </rPh>
    <rPh sb="120" eb="123">
      <t>ジギョウショ</t>
    </rPh>
    <rPh sb="124" eb="126">
      <t>キサイ</t>
    </rPh>
    <rPh sb="131" eb="133">
      <t>ジレイ</t>
    </rPh>
    <rPh sb="134" eb="135">
      <t>オオ</t>
    </rPh>
    <rPh sb="136" eb="138">
      <t>ミウ</t>
    </rPh>
    <rPh sb="145" eb="148">
      <t>ジギョウショ</t>
    </rPh>
    <rPh sb="148" eb="150">
      <t>バンゴウ</t>
    </rPh>
    <rPh sb="151" eb="152">
      <t>タダ</t>
    </rPh>
    <rPh sb="154" eb="156">
      <t>キサイ</t>
    </rPh>
    <rPh sb="168" eb="170">
      <t>カクニン</t>
    </rPh>
    <phoneticPr fontId="1"/>
  </si>
  <si>
    <t>支援事業所が作成した給付管理票に記載されている計画単位数を超えてサービス事業所が請求を行ったため。
確認の際にはサービス利用票や提供票、手元のコピー等ではなく、本会に現に提出した給付管理票と請求明細書で確認しなければいけない点に注意すること。
なお、単位数が合っているのにこのエラーが発生するということはないので、上記の注意点も踏まえ単位数をしっかりと確認すること。</t>
    <rPh sb="6" eb="8">
      <t>サクセイ</t>
    </rPh>
    <rPh sb="50" eb="52">
      <t>カクニン</t>
    </rPh>
    <rPh sb="53" eb="54">
      <t>サイ</t>
    </rPh>
    <rPh sb="60" eb="63">
      <t>リヨウヒョウ</t>
    </rPh>
    <rPh sb="64" eb="66">
      <t>テイキョウ</t>
    </rPh>
    <rPh sb="66" eb="67">
      <t>ヒョウ</t>
    </rPh>
    <rPh sb="68" eb="70">
      <t>テモト</t>
    </rPh>
    <rPh sb="74" eb="75">
      <t>トウ</t>
    </rPh>
    <rPh sb="80" eb="82">
      <t>ホンカイ</t>
    </rPh>
    <rPh sb="83" eb="84">
      <t>ゲン</t>
    </rPh>
    <rPh sb="85" eb="87">
      <t>テイシュツ</t>
    </rPh>
    <rPh sb="89" eb="91">
      <t>キュウフ</t>
    </rPh>
    <rPh sb="91" eb="93">
      <t>カンリ</t>
    </rPh>
    <rPh sb="93" eb="94">
      <t>ヒョウ</t>
    </rPh>
    <rPh sb="95" eb="97">
      <t>セイキュウ</t>
    </rPh>
    <rPh sb="97" eb="100">
      <t>メイサイショ</t>
    </rPh>
    <rPh sb="125" eb="128">
      <t>タンイスウ</t>
    </rPh>
    <rPh sb="129" eb="130">
      <t>ア</t>
    </rPh>
    <rPh sb="142" eb="144">
      <t>ハッセイ</t>
    </rPh>
    <rPh sb="157" eb="159">
      <t>ジョウキ</t>
    </rPh>
    <rPh sb="160" eb="163">
      <t>チュウイテン</t>
    </rPh>
    <rPh sb="164" eb="165">
      <t>フ</t>
    </rPh>
    <rPh sb="167" eb="170">
      <t>タンイスウ</t>
    </rPh>
    <rPh sb="176" eb="17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</si>
</sst>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6"/>
      <color theme="1"/>
      <name val="HG丸ｺﾞｼｯｸM-PRO"/>
      <family val="3"/>
      <charset val="128"/>
    </font>
    <font>
      <b/>
      <sz val="18"/>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14"/>
      <color theme="0"/>
      <name val="ＭＳ Ｐゴシック"/>
      <family val="2"/>
      <charset val="128"/>
      <scheme val="minor"/>
    </font>
    <font>
      <sz val="14"/>
      <color theme="0"/>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5"/>
        <bgColor indexed="64"/>
      </patternFill>
    </fill>
    <fill>
      <patternFill patternType="solid">
        <fgColor theme="4"/>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4" fillId="0" borderId="0" xfId="0" applyFont="1" applyAlignment="1">
      <alignment horizontal="center" vertical="center" wrapText="1"/>
    </xf>
    <xf numFmtId="0" fontId="5" fillId="2" borderId="1" xfId="0" applyFont="1" applyFill="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0" borderId="0" xfId="0" applyFont="1">
      <alignment vertical="center"/>
    </xf>
    <xf numFmtId="0" fontId="11" fillId="0" borderId="0" xfId="0" applyFont="1" applyAlignment="1">
      <alignmen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2" fillId="5" borderId="4" xfId="0" applyFont="1" applyFill="1" applyBorder="1" applyAlignment="1">
      <alignment horizontal="center" vertical="center"/>
    </xf>
    <xf numFmtId="0" fontId="3" fillId="0" borderId="2" xfId="0" applyFont="1" applyBorder="1" applyAlignment="1" applyProtection="1">
      <alignment vertical="center" wrapText="1"/>
      <protection locked="0"/>
    </xf>
    <xf numFmtId="0" fontId="8" fillId="0" borderId="0" xfId="1" applyProtection="1">
      <alignment vertical="center"/>
      <protection locked="0"/>
    </xf>
    <xf numFmtId="0" fontId="3" fillId="5" borderId="3" xfId="0" applyFont="1" applyFill="1" applyBorder="1" applyAlignment="1" applyProtection="1">
      <alignment vertical="top" wrapText="1"/>
      <protection hidden="1"/>
    </xf>
    <xf numFmtId="0" fontId="3" fillId="5" borderId="2" xfId="0" applyFont="1" applyFill="1" applyBorder="1" applyAlignment="1" applyProtection="1">
      <alignment vertical="top" wrapText="1"/>
      <protection hidden="1"/>
    </xf>
  </cellXfs>
  <cellStyles count="2">
    <cellStyle name="ハイパーリンク" xfId="1" builtinId="8"/>
    <cellStyle name="標準" xfId="0" builtinId="0"/>
  </cellStyles>
  <dxfs count="8">
    <dxf>
      <font>
        <strike val="0"/>
        <outline val="0"/>
        <shadow val="0"/>
        <u val="none"/>
        <vertAlign val="baseline"/>
        <sz val="14"/>
        <name val="ＭＳ Ｐゴシック"/>
        <scheme val="minor"/>
      </font>
      <alignment horizontal="general" vertical="center" textRotation="0" wrapText="1" indent="0" justifyLastLine="0" shrinkToFit="0" readingOrder="0"/>
    </dxf>
    <dxf>
      <font>
        <strike val="0"/>
        <outline val="0"/>
        <shadow val="0"/>
        <u val="none"/>
        <vertAlign val="baseline"/>
        <sz val="14"/>
        <name val="ＭＳ Ｐゴシック"/>
        <scheme val="minor"/>
      </font>
      <alignment horizontal="general" vertical="center" textRotation="0" wrapText="1" indent="0" justifyLastLine="0" shrinkToFit="0" readingOrder="0"/>
    </dxf>
    <dxf>
      <font>
        <strike val="0"/>
        <outline val="0"/>
        <shadow val="0"/>
        <u val="none"/>
        <vertAlign val="baseline"/>
        <sz val="14"/>
        <name val="ＭＳ Ｐゴシック"/>
        <scheme val="minor"/>
      </font>
      <alignment horizontal="general" vertical="center" textRotation="0" wrapText="1" indent="0" justifyLastLine="0" shrinkToFit="0" readingOrder="0"/>
    </dxf>
    <dxf>
      <font>
        <strike val="0"/>
        <outline val="0"/>
        <shadow val="0"/>
        <u val="none"/>
        <vertAlign val="baseline"/>
        <sz val="14"/>
        <color theme="0"/>
        <name val="ＭＳ Ｐゴシック"/>
        <scheme val="minor"/>
      </font>
      <fill>
        <patternFill patternType="solid">
          <fgColor indexed="64"/>
          <bgColor theme="4"/>
        </patternFill>
      </fill>
      <alignment horizontal="center" vertical="center" textRotation="0" wrapText="1" indent="0" justifyLastLine="0" shrinkToFit="0" readingOrder="0"/>
    </dxf>
    <dxf>
      <font>
        <strike val="0"/>
        <outline val="0"/>
        <shadow val="0"/>
        <u val="none"/>
        <vertAlign val="baseline"/>
        <sz val="14"/>
        <name val="ＭＳ Ｐゴシック"/>
        <scheme val="minor"/>
      </font>
      <alignment horizontal="general" vertical="center" textRotation="0" wrapText="1" indent="0" justifyLastLine="0" shrinkToFit="0" readingOrder="0"/>
    </dxf>
    <dxf>
      <font>
        <strike val="0"/>
        <outline val="0"/>
        <shadow val="0"/>
        <u val="none"/>
        <vertAlign val="baseline"/>
        <sz val="14"/>
        <name val="ＭＳ Ｐゴシック"/>
        <scheme val="minor"/>
      </font>
      <alignment horizontal="general" vertical="center" textRotation="0" wrapText="1" indent="0" justifyLastLine="0" shrinkToFit="0" readingOrder="0"/>
    </dxf>
    <dxf>
      <font>
        <strike val="0"/>
        <outline val="0"/>
        <shadow val="0"/>
        <u val="none"/>
        <vertAlign val="baseline"/>
        <sz val="14"/>
        <name val="ＭＳ Ｐゴシック"/>
        <scheme val="minor"/>
      </font>
    </dxf>
    <dxf>
      <font>
        <strike val="0"/>
        <outline val="0"/>
        <shadow val="0"/>
        <u val="none"/>
        <vertAlign val="baseline"/>
        <sz val="14"/>
        <color theme="0"/>
        <name val="ＭＳ Ｐゴシック"/>
        <scheme val="minor"/>
      </font>
      <fill>
        <patternFill patternType="solid">
          <fgColor indexed="64"/>
          <bgColor theme="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 displayName="テーブル" ref="A1:B48" totalsRowShown="0" headerRowDxfId="7" dataDxfId="6">
  <autoFilter ref="A1:B48" xr:uid="{00000000-0009-0000-0100-000001000000}"/>
  <sortState xmlns:xlrd2="http://schemas.microsoft.com/office/spreadsheetml/2017/richdata2" ref="A2:B46">
    <sortCondition ref="A1:A46"/>
  </sortState>
  <tableColumns count="2">
    <tableColumn id="1" xr3:uid="{00000000-0010-0000-0000-000001000000}" name="コード：内容" dataDxfId="5"/>
    <tableColumn id="2" xr3:uid="{00000000-0010-0000-0000-000002000000}" name="返戻理由等" dataDxfId="4"/>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B9" totalsRowShown="0" headerRowDxfId="3" dataDxfId="2">
  <autoFilter ref="A1:B9" xr:uid="{00000000-0009-0000-0100-000002000000}"/>
  <sortState xmlns:xlrd2="http://schemas.microsoft.com/office/spreadsheetml/2017/richdata2" ref="A2:B10">
    <sortCondition ref="A1:A10"/>
  </sortState>
  <tableColumns count="2">
    <tableColumn id="1" xr3:uid="{00000000-0010-0000-0100-000001000000}" name="質問" dataDxfId="1"/>
    <tableColumn id="2" xr3:uid="{00000000-0010-0000-0100-000002000000}" name="回答" dataDxfId="0"/>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tabSelected="1" workbookViewId="0">
      <selection activeCell="C7" sqref="C7"/>
    </sheetView>
  </sheetViews>
  <sheetFormatPr defaultRowHeight="13" x14ac:dyDescent="0.2"/>
  <cols>
    <col min="1" max="1" width="101.6328125" customWidth="1"/>
  </cols>
  <sheetData>
    <row r="1" spans="1:3" ht="21" x14ac:dyDescent="0.2">
      <c r="A1" s="2" t="s">
        <v>43</v>
      </c>
    </row>
    <row r="2" spans="1:3" ht="19.5" customHeight="1" thickBot="1" x14ac:dyDescent="0.25"/>
    <row r="3" spans="1:3" ht="24.75" customHeight="1" thickBot="1" x14ac:dyDescent="0.25">
      <c r="A3" s="3" t="s">
        <v>2</v>
      </c>
    </row>
    <row r="4" spans="1:3" ht="51" customHeight="1" thickTop="1" thickBot="1" x14ac:dyDescent="0.25">
      <c r="A4" s="13" t="s">
        <v>0</v>
      </c>
    </row>
    <row r="5" spans="1:3" ht="19.5" thickBot="1" x14ac:dyDescent="0.25">
      <c r="A5" s="1"/>
    </row>
    <row r="6" spans="1:3" ht="36" customHeight="1" thickBot="1" x14ac:dyDescent="0.25">
      <c r="A6" s="3" t="s">
        <v>16</v>
      </c>
    </row>
    <row r="7" spans="1:3" ht="12" customHeight="1" thickTop="1" x14ac:dyDescent="0.2">
      <c r="A7" s="12"/>
      <c r="C7" s="14" t="s">
        <v>5</v>
      </c>
    </row>
    <row r="8" spans="1:3" ht="13.5" customHeight="1" x14ac:dyDescent="0.2">
      <c r="A8" s="15" t="str">
        <f>VLOOKUP($A$4,テーブル[],2,0)</f>
        <v>　</v>
      </c>
      <c r="C8" t="str">
        <f>"Q："&amp;その他!A2</f>
        <v>Q：介護サービス事業所に請求明細書が返戻になっているのに、支援事業所に給付管理票が返戻になっていないのはなぜですか？</v>
      </c>
    </row>
    <row r="9" spans="1:3" ht="13.5" customHeight="1" x14ac:dyDescent="0.2">
      <c r="A9" s="15"/>
      <c r="C9" t="str">
        <f>"Q："&amp;その他!A3</f>
        <v>Q：今月提出した請求に誤りがあったのですが、返戻にしてもらえますか？</v>
      </c>
    </row>
    <row r="10" spans="1:3" ht="13.5" customHeight="1" x14ac:dyDescent="0.2">
      <c r="A10" s="15"/>
      <c r="C10" t="str">
        <f>"Q："&amp;その他!A4</f>
        <v>Q：請求したものが返戻になっていないのですが、正常に通ったとみなしてよいですか？</v>
      </c>
    </row>
    <row r="11" spans="1:3" ht="13.5" customHeight="1" x14ac:dyDescent="0.2">
      <c r="A11" s="15"/>
      <c r="C11" t="str">
        <f>"Q："&amp;その他!A5</f>
        <v>Q：請求明細書を再提出するのですが、給付管理票も再提出しなければならないですか？</v>
      </c>
    </row>
    <row r="12" spans="1:3" ht="13.5" customHeight="1" x14ac:dyDescent="0.2">
      <c r="A12" s="15"/>
      <c r="C12" t="str">
        <f>"Q："&amp;その他!A6</f>
        <v>Q：返戻（保留）一覧表が届かないのですが、返戻があったかどうか確認してもらえますか？</v>
      </c>
    </row>
    <row r="13" spans="1:3" ht="13.5" customHeight="1" x14ac:dyDescent="0.2">
      <c r="A13" s="15"/>
      <c r="C13" t="str">
        <f>"Q："&amp;その他!A7</f>
        <v>Q：返戻ではなく保留になることはありますか？</v>
      </c>
    </row>
    <row r="14" spans="1:3" ht="13.5" customHeight="1" x14ac:dyDescent="0.2">
      <c r="A14" s="15"/>
      <c r="C14" t="str">
        <f>"Q："&amp;その他!A8</f>
        <v>Q：返戻になったものは再提出しなければならないですか？</v>
      </c>
    </row>
    <row r="15" spans="1:3" ht="13.5" customHeight="1" x14ac:dyDescent="0.2">
      <c r="A15" s="15"/>
      <c r="C15" t="str">
        <f>"Q："&amp;その他!A9</f>
        <v>Q：支援事業所に給付管理票の修正をしてもらったのですが、請求が通らないのはなぜですか？</v>
      </c>
    </row>
    <row r="16" spans="1:3" ht="13.5" customHeight="1" x14ac:dyDescent="0.2">
      <c r="A16" s="15"/>
    </row>
    <row r="17" spans="1:1" ht="13.5" customHeight="1" x14ac:dyDescent="0.2">
      <c r="A17" s="15"/>
    </row>
    <row r="18" spans="1:1" ht="13.5" customHeight="1" x14ac:dyDescent="0.2">
      <c r="A18" s="15"/>
    </row>
    <row r="19" spans="1:1" ht="13.5" customHeight="1" x14ac:dyDescent="0.2">
      <c r="A19" s="15"/>
    </row>
    <row r="20" spans="1:1" ht="13.5" customHeight="1" x14ac:dyDescent="0.2">
      <c r="A20" s="15"/>
    </row>
    <row r="21" spans="1:1" ht="13.5" customHeight="1" x14ac:dyDescent="0.2">
      <c r="A21" s="15"/>
    </row>
    <row r="22" spans="1:1" ht="13.5" customHeight="1" x14ac:dyDescent="0.2">
      <c r="A22" s="15"/>
    </row>
    <row r="23" spans="1:1" ht="13.5" customHeight="1" x14ac:dyDescent="0.2">
      <c r="A23" s="15"/>
    </row>
    <row r="24" spans="1:1" ht="13.5" customHeight="1" x14ac:dyDescent="0.2">
      <c r="A24" s="15"/>
    </row>
    <row r="25" spans="1:1" ht="13.5" customHeight="1" x14ac:dyDescent="0.2">
      <c r="A25" s="15"/>
    </row>
    <row r="26" spans="1:1" ht="13.5" customHeight="1" x14ac:dyDescent="0.2">
      <c r="A26" s="15"/>
    </row>
    <row r="27" spans="1:1" ht="13.5" customHeight="1" x14ac:dyDescent="0.2">
      <c r="A27" s="15"/>
    </row>
    <row r="28" spans="1:1" ht="13.5" customHeight="1" x14ac:dyDescent="0.2">
      <c r="A28" s="15"/>
    </row>
    <row r="29" spans="1:1" ht="13.5" customHeight="1" x14ac:dyDescent="0.2">
      <c r="A29" s="15"/>
    </row>
    <row r="30" spans="1:1" ht="13.5" customHeight="1" x14ac:dyDescent="0.2">
      <c r="A30" s="15"/>
    </row>
    <row r="31" spans="1:1" ht="13.5" customHeight="1" x14ac:dyDescent="0.2">
      <c r="A31" s="15"/>
    </row>
    <row r="32" spans="1:1" ht="13.5" customHeight="1" x14ac:dyDescent="0.2">
      <c r="A32" s="15"/>
    </row>
    <row r="33" spans="1:1" ht="13.5" customHeight="1" x14ac:dyDescent="0.2">
      <c r="A33" s="15"/>
    </row>
    <row r="34" spans="1:1" ht="13.5" customHeight="1" x14ac:dyDescent="0.2">
      <c r="A34" s="15"/>
    </row>
    <row r="35" spans="1:1" ht="13.5" customHeight="1" x14ac:dyDescent="0.2">
      <c r="A35" s="15"/>
    </row>
    <row r="36" spans="1:1" ht="13.5" customHeight="1" x14ac:dyDescent="0.2">
      <c r="A36" s="15"/>
    </row>
    <row r="37" spans="1:1" ht="13.5" customHeight="1" x14ac:dyDescent="0.2">
      <c r="A37" s="15"/>
    </row>
    <row r="38" spans="1:1" ht="13.5" customHeight="1" x14ac:dyDescent="0.2">
      <c r="A38" s="15"/>
    </row>
    <row r="39" spans="1:1" ht="13.5" customHeight="1" x14ac:dyDescent="0.2">
      <c r="A39" s="15"/>
    </row>
    <row r="40" spans="1:1" ht="13.5" customHeight="1" x14ac:dyDescent="0.2">
      <c r="A40" s="15"/>
    </row>
    <row r="41" spans="1:1" ht="13.5" customHeight="1" x14ac:dyDescent="0.2">
      <c r="A41" s="15"/>
    </row>
    <row r="42" spans="1:1" ht="13.5" customHeight="1" x14ac:dyDescent="0.2">
      <c r="A42" s="15"/>
    </row>
    <row r="43" spans="1:1" ht="13.5" customHeight="1" x14ac:dyDescent="0.2">
      <c r="A43" s="15"/>
    </row>
    <row r="44" spans="1:1" ht="13.5" customHeight="1" x14ac:dyDescent="0.2">
      <c r="A44" s="15"/>
    </row>
    <row r="45" spans="1:1" ht="13.5" customHeight="1" x14ac:dyDescent="0.2">
      <c r="A45" s="15"/>
    </row>
    <row r="46" spans="1:1" ht="13.5" customHeight="1" x14ac:dyDescent="0.2">
      <c r="A46" s="15"/>
    </row>
    <row r="47" spans="1:1" ht="13.5" customHeight="1" x14ac:dyDescent="0.2">
      <c r="A47" s="15"/>
    </row>
    <row r="48" spans="1:1" ht="13.5" customHeight="1" thickBot="1" x14ac:dyDescent="0.25">
      <c r="A48" s="16"/>
    </row>
    <row r="50" spans="1:1" ht="14" x14ac:dyDescent="0.2">
      <c r="A50" s="4" t="s">
        <v>4</v>
      </c>
    </row>
    <row r="51" spans="1:1" ht="14" x14ac:dyDescent="0.2">
      <c r="A51" s="5"/>
    </row>
  </sheetData>
  <sheetProtection sheet="1" objects="1" scenarios="1" formatCells="0" formatColumns="0" formatRows="0" selectLockedCells="1"/>
  <mergeCells count="1">
    <mergeCell ref="A8:A48"/>
  </mergeCells>
  <phoneticPr fontId="1"/>
  <dataValidations count="1">
    <dataValidation type="list" allowBlank="1" showInputMessage="1" showErrorMessage="1" sqref="A4" xr:uid="{00000000-0002-0000-0000-000000000000}">
      <formula1>コード一覧</formula1>
    </dataValidation>
  </dataValidations>
  <hyperlinks>
    <hyperlink ref="C7" location="その他!A1" display="その他のよくある質問" xr:uid="{00000000-0004-0000-00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zoomScaleNormal="100" workbookViewId="0">
      <selection activeCell="A2" sqref="A2"/>
    </sheetView>
  </sheetViews>
  <sheetFormatPr defaultColWidth="9" defaultRowHeight="16.5" x14ac:dyDescent="0.2"/>
  <cols>
    <col min="1" max="1" width="38.7265625" style="9" customWidth="1"/>
    <col min="2" max="2" width="95" style="9" customWidth="1"/>
    <col min="3" max="16384" width="9" style="8"/>
  </cols>
  <sheetData>
    <row r="1" spans="1:2" x14ac:dyDescent="0.2">
      <c r="A1" s="10" t="s">
        <v>1</v>
      </c>
      <c r="B1" s="11" t="s">
        <v>16</v>
      </c>
    </row>
    <row r="2" spans="1:2" ht="33" x14ac:dyDescent="0.2">
      <c r="A2" s="9" t="s">
        <v>0</v>
      </c>
      <c r="B2" s="9" t="s">
        <v>3</v>
      </c>
    </row>
    <row r="3" spans="1:2" ht="122.25" customHeight="1" x14ac:dyDescent="0.2">
      <c r="A3" s="9" t="s">
        <v>66</v>
      </c>
      <c r="B3" s="9" t="s">
        <v>19</v>
      </c>
    </row>
    <row r="4" spans="1:2" ht="122.25" customHeight="1" x14ac:dyDescent="0.2">
      <c r="A4" s="9" t="s">
        <v>65</v>
      </c>
      <c r="B4" s="9" t="s">
        <v>116</v>
      </c>
    </row>
    <row r="5" spans="1:2" ht="122.25" customHeight="1" x14ac:dyDescent="0.2">
      <c r="A5" s="9" t="s">
        <v>64</v>
      </c>
      <c r="B5" s="9" t="s">
        <v>115</v>
      </c>
    </row>
    <row r="6" spans="1:2" ht="122.25" customHeight="1" x14ac:dyDescent="0.2">
      <c r="A6" s="9" t="s">
        <v>67</v>
      </c>
      <c r="B6" s="9" t="s">
        <v>117</v>
      </c>
    </row>
    <row r="7" spans="1:2" ht="208.5" customHeight="1" x14ac:dyDescent="0.2">
      <c r="A7" s="9" t="s">
        <v>68</v>
      </c>
      <c r="B7" s="9" t="s">
        <v>22</v>
      </c>
    </row>
    <row r="8" spans="1:2" ht="70.5" customHeight="1" x14ac:dyDescent="0.2">
      <c r="A8" s="9" t="s">
        <v>69</v>
      </c>
      <c r="B8" s="9" t="s">
        <v>17</v>
      </c>
    </row>
    <row r="9" spans="1:2" ht="189.75" customHeight="1" x14ac:dyDescent="0.2">
      <c r="A9" s="9" t="s">
        <v>70</v>
      </c>
      <c r="B9" s="9" t="s">
        <v>59</v>
      </c>
    </row>
    <row r="10" spans="1:2" ht="174.75" customHeight="1" x14ac:dyDescent="0.2">
      <c r="A10" s="9" t="s">
        <v>71</v>
      </c>
      <c r="B10" s="9" t="s">
        <v>72</v>
      </c>
    </row>
    <row r="11" spans="1:2" ht="122.25" customHeight="1" x14ac:dyDescent="0.2">
      <c r="A11" s="9" t="s">
        <v>73</v>
      </c>
      <c r="B11" s="9" t="s">
        <v>26</v>
      </c>
    </row>
    <row r="12" spans="1:2" ht="192.75" customHeight="1" x14ac:dyDescent="0.2">
      <c r="A12" s="9" t="s">
        <v>74</v>
      </c>
      <c r="B12" s="9" t="s">
        <v>58</v>
      </c>
    </row>
    <row r="13" spans="1:2" ht="155.25" customHeight="1" x14ac:dyDescent="0.2">
      <c r="A13" s="9" t="s">
        <v>75</v>
      </c>
      <c r="B13" s="9" t="s">
        <v>76</v>
      </c>
    </row>
    <row r="14" spans="1:2" ht="171" customHeight="1" x14ac:dyDescent="0.2">
      <c r="A14" s="9" t="s">
        <v>77</v>
      </c>
      <c r="B14" s="9" t="s">
        <v>23</v>
      </c>
    </row>
    <row r="15" spans="1:2" ht="122.25" customHeight="1" x14ac:dyDescent="0.2">
      <c r="A15" s="9" t="s">
        <v>78</v>
      </c>
      <c r="B15" s="9" t="s">
        <v>24</v>
      </c>
    </row>
    <row r="16" spans="1:2" ht="122.25" customHeight="1" x14ac:dyDescent="0.2">
      <c r="A16" s="9" t="s">
        <v>79</v>
      </c>
      <c r="B16" s="9" t="s">
        <v>25</v>
      </c>
    </row>
    <row r="17" spans="1:2" ht="87" customHeight="1" x14ac:dyDescent="0.2">
      <c r="A17" s="9" t="s">
        <v>80</v>
      </c>
      <c r="B17" s="9" t="s">
        <v>27</v>
      </c>
    </row>
    <row r="18" spans="1:2" ht="174" customHeight="1" x14ac:dyDescent="0.2">
      <c r="A18" s="9" t="s">
        <v>81</v>
      </c>
      <c r="B18" s="9" t="s">
        <v>61</v>
      </c>
    </row>
    <row r="19" spans="1:2" ht="174.75" customHeight="1" x14ac:dyDescent="0.2">
      <c r="A19" s="9" t="s">
        <v>82</v>
      </c>
      <c r="B19" s="9" t="s">
        <v>28</v>
      </c>
    </row>
    <row r="20" spans="1:2" ht="138.75" customHeight="1" x14ac:dyDescent="0.2">
      <c r="A20" s="9" t="s">
        <v>83</v>
      </c>
      <c r="B20" s="9" t="s">
        <v>29</v>
      </c>
    </row>
    <row r="21" spans="1:2" ht="121.5" customHeight="1" x14ac:dyDescent="0.2">
      <c r="A21" s="9" t="s">
        <v>84</v>
      </c>
      <c r="B21" s="9" t="s">
        <v>30</v>
      </c>
    </row>
    <row r="22" spans="1:2" ht="86.25" customHeight="1" x14ac:dyDescent="0.2">
      <c r="A22" s="9" t="s">
        <v>85</v>
      </c>
      <c r="B22" s="9" t="s">
        <v>31</v>
      </c>
    </row>
    <row r="23" spans="1:2" ht="87" customHeight="1" x14ac:dyDescent="0.2">
      <c r="A23" s="9" t="s">
        <v>86</v>
      </c>
      <c r="B23" s="9" t="s">
        <v>20</v>
      </c>
    </row>
    <row r="24" spans="1:2" ht="104.25" customHeight="1" x14ac:dyDescent="0.2">
      <c r="A24" s="9" t="s">
        <v>87</v>
      </c>
      <c r="B24" s="9" t="s">
        <v>18</v>
      </c>
    </row>
    <row r="25" spans="1:2" ht="104.25" customHeight="1" x14ac:dyDescent="0.2">
      <c r="A25" s="9" t="s">
        <v>88</v>
      </c>
      <c r="B25" s="9" t="s">
        <v>32</v>
      </c>
    </row>
    <row r="26" spans="1:2" ht="105.75" customHeight="1" x14ac:dyDescent="0.2">
      <c r="A26" s="9" t="s">
        <v>89</v>
      </c>
      <c r="B26" s="9" t="s">
        <v>90</v>
      </c>
    </row>
    <row r="27" spans="1:2" ht="120.75" customHeight="1" x14ac:dyDescent="0.2">
      <c r="A27" s="9" t="s">
        <v>91</v>
      </c>
      <c r="B27" s="9" t="s">
        <v>33</v>
      </c>
    </row>
    <row r="28" spans="1:2" ht="191.25" customHeight="1" x14ac:dyDescent="0.2">
      <c r="A28" s="9" t="s">
        <v>92</v>
      </c>
      <c r="B28" s="9" t="s">
        <v>21</v>
      </c>
    </row>
    <row r="29" spans="1:2" ht="240.75" customHeight="1" x14ac:dyDescent="0.2">
      <c r="A29" s="9" t="s">
        <v>93</v>
      </c>
      <c r="B29" s="9" t="s">
        <v>34</v>
      </c>
    </row>
    <row r="30" spans="1:2" ht="89.25" customHeight="1" x14ac:dyDescent="0.2">
      <c r="A30" s="9" t="s">
        <v>94</v>
      </c>
      <c r="B30" s="9" t="s">
        <v>62</v>
      </c>
    </row>
    <row r="31" spans="1:2" ht="140.25" customHeight="1" x14ac:dyDescent="0.2">
      <c r="A31" s="9" t="s">
        <v>95</v>
      </c>
      <c r="B31" s="9" t="s">
        <v>96</v>
      </c>
    </row>
    <row r="32" spans="1:2" ht="226.5" customHeight="1" x14ac:dyDescent="0.2">
      <c r="A32" s="9" t="s">
        <v>97</v>
      </c>
      <c r="B32" s="9" t="s">
        <v>35</v>
      </c>
    </row>
    <row r="33" spans="1:2" ht="104.25" customHeight="1" x14ac:dyDescent="0.2">
      <c r="A33" s="9" t="s">
        <v>98</v>
      </c>
      <c r="B33" s="9" t="s">
        <v>36</v>
      </c>
    </row>
    <row r="34" spans="1:2" ht="189" customHeight="1" x14ac:dyDescent="0.2">
      <c r="A34" s="9" t="s">
        <v>99</v>
      </c>
      <c r="B34" s="9" t="s">
        <v>37</v>
      </c>
    </row>
    <row r="35" spans="1:2" ht="123" customHeight="1" x14ac:dyDescent="0.2">
      <c r="A35" s="9" t="s">
        <v>100</v>
      </c>
      <c r="B35" s="9" t="s">
        <v>38</v>
      </c>
    </row>
    <row r="36" spans="1:2" ht="139.5" customHeight="1" x14ac:dyDescent="0.2">
      <c r="A36" s="9" t="s">
        <v>101</v>
      </c>
      <c r="B36" s="9" t="s">
        <v>39</v>
      </c>
    </row>
    <row r="37" spans="1:2" ht="122.25" customHeight="1" x14ac:dyDescent="0.2">
      <c r="A37" s="9" t="s">
        <v>102</v>
      </c>
      <c r="B37" s="9" t="s">
        <v>40</v>
      </c>
    </row>
    <row r="38" spans="1:2" ht="192" customHeight="1" x14ac:dyDescent="0.2">
      <c r="A38" s="9" t="s">
        <v>103</v>
      </c>
      <c r="B38" s="9" t="s">
        <v>60</v>
      </c>
    </row>
    <row r="39" spans="1:2" ht="139.5" customHeight="1" x14ac:dyDescent="0.2">
      <c r="A39" s="9" t="s">
        <v>104</v>
      </c>
      <c r="B39" s="9" t="s">
        <v>41</v>
      </c>
    </row>
    <row r="40" spans="1:2" ht="123" customHeight="1" x14ac:dyDescent="0.2">
      <c r="A40" s="9" t="s">
        <v>105</v>
      </c>
      <c r="B40" s="9" t="s">
        <v>42</v>
      </c>
    </row>
    <row r="41" spans="1:2" ht="123.75" customHeight="1" x14ac:dyDescent="0.2">
      <c r="A41" s="9" t="s">
        <v>106</v>
      </c>
      <c r="B41" s="9" t="s">
        <v>50</v>
      </c>
    </row>
    <row r="42" spans="1:2" ht="71.25" customHeight="1" x14ac:dyDescent="0.2">
      <c r="A42" s="9" t="s">
        <v>107</v>
      </c>
      <c r="B42" s="9" t="s">
        <v>108</v>
      </c>
    </row>
    <row r="43" spans="1:2" ht="192.75" customHeight="1" x14ac:dyDescent="0.2">
      <c r="A43" s="9" t="s">
        <v>109</v>
      </c>
      <c r="B43" s="9" t="s">
        <v>51</v>
      </c>
    </row>
    <row r="44" spans="1:2" ht="259.5" customHeight="1" x14ac:dyDescent="0.2">
      <c r="A44" s="9" t="s">
        <v>110</v>
      </c>
      <c r="B44" s="9" t="s">
        <v>52</v>
      </c>
    </row>
    <row r="45" spans="1:2" ht="173.25" customHeight="1" x14ac:dyDescent="0.2">
      <c r="A45" s="9" t="s">
        <v>111</v>
      </c>
      <c r="B45" s="9" t="s">
        <v>53</v>
      </c>
    </row>
    <row r="46" spans="1:2" ht="106.5" customHeight="1" x14ac:dyDescent="0.2">
      <c r="A46" s="9" t="s">
        <v>112</v>
      </c>
      <c r="B46" s="9" t="s">
        <v>54</v>
      </c>
    </row>
    <row r="47" spans="1:2" ht="156" customHeight="1" x14ac:dyDescent="0.2">
      <c r="A47" s="9" t="s">
        <v>113</v>
      </c>
      <c r="B47" s="9" t="s">
        <v>55</v>
      </c>
    </row>
    <row r="48" spans="1:2" ht="189.75" customHeight="1" x14ac:dyDescent="0.2">
      <c r="A48" s="9" t="s">
        <v>114</v>
      </c>
      <c r="B48" s="9" t="s">
        <v>56</v>
      </c>
    </row>
  </sheetData>
  <sheetProtection formatCells="0" formatColumns="0" formatRows="0" selectLockedCells="1"/>
  <phoneticPr fontId="1"/>
  <pageMargins left="0.70866141732283472" right="0.70866141732283472" top="0.55118110236220474" bottom="0.55118110236220474" header="0.31496062992125984" footer="0.31496062992125984"/>
  <pageSetup paperSize="9" orientation="landscape" r:id="rId1"/>
  <headerFooter>
    <oddFooter xml:space="preserve">&amp;C&amp;P /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zoomScaleNormal="100" workbookViewId="0">
      <selection activeCell="A2" sqref="A2"/>
    </sheetView>
  </sheetViews>
  <sheetFormatPr defaultColWidth="9" defaultRowHeight="16.5" x14ac:dyDescent="0.2"/>
  <cols>
    <col min="1" max="1" width="54.26953125" style="9" customWidth="1"/>
    <col min="2" max="2" width="77.36328125" style="9" customWidth="1"/>
    <col min="3" max="16384" width="9" style="8"/>
  </cols>
  <sheetData>
    <row r="1" spans="1:2" x14ac:dyDescent="0.2">
      <c r="A1" s="6" t="s">
        <v>11</v>
      </c>
      <c r="B1" s="7" t="s">
        <v>12</v>
      </c>
    </row>
    <row r="2" spans="1:2" ht="105" customHeight="1" x14ac:dyDescent="0.2">
      <c r="A2" s="9" t="s">
        <v>13</v>
      </c>
      <c r="B2" s="9" t="s">
        <v>44</v>
      </c>
    </row>
    <row r="3" spans="1:2" ht="121.5" customHeight="1" x14ac:dyDescent="0.2">
      <c r="A3" s="9" t="s">
        <v>15</v>
      </c>
      <c r="B3" s="9" t="s">
        <v>63</v>
      </c>
    </row>
    <row r="4" spans="1:2" ht="87" customHeight="1" x14ac:dyDescent="0.2">
      <c r="A4" s="9" t="s">
        <v>10</v>
      </c>
      <c r="B4" s="9" t="s">
        <v>45</v>
      </c>
    </row>
    <row r="5" spans="1:2" ht="174.75" customHeight="1" x14ac:dyDescent="0.2">
      <c r="A5" s="9" t="s">
        <v>9</v>
      </c>
      <c r="B5" s="9" t="s">
        <v>57</v>
      </c>
    </row>
    <row r="6" spans="1:2" ht="71.25" customHeight="1" x14ac:dyDescent="0.2">
      <c r="A6" s="9" t="s">
        <v>6</v>
      </c>
      <c r="B6" s="9" t="s">
        <v>46</v>
      </c>
    </row>
    <row r="7" spans="1:2" ht="70.5" customHeight="1" x14ac:dyDescent="0.2">
      <c r="A7" s="9" t="s">
        <v>7</v>
      </c>
      <c r="B7" s="9" t="s">
        <v>47</v>
      </c>
    </row>
    <row r="8" spans="1:2" ht="105" customHeight="1" x14ac:dyDescent="0.2">
      <c r="A8" s="9" t="s">
        <v>8</v>
      </c>
      <c r="B8" s="9" t="s">
        <v>48</v>
      </c>
    </row>
    <row r="9" spans="1:2" ht="123" customHeight="1" x14ac:dyDescent="0.2">
      <c r="A9" s="9" t="s">
        <v>14</v>
      </c>
      <c r="B9" s="9" t="s">
        <v>49</v>
      </c>
    </row>
  </sheetData>
  <sheetProtection formatCells="0" formatColumns="0" formatRows="0" selectLockedCells="1"/>
  <phoneticPr fontId="1"/>
  <pageMargins left="0.70866141732283472" right="0.70866141732283472" top="0.74803149606299213" bottom="0.74803149606299213" header="0.31496062992125984" footer="0.31496062992125984"/>
  <pageSetup paperSize="9" orientation="landscape" r:id="rId1"/>
  <headerFooter>
    <oddFooter>&amp;C&amp;P /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単票</vt:lpstr>
      <vt:lpstr>一覧表</vt:lpstr>
      <vt:lpstr>その他</vt:lpstr>
      <vt:lpstr>単票!Print_Area</vt:lpstr>
      <vt:lpstr>その他!Print_Titles</vt:lpstr>
      <vt:lpstr>一覧表!Print_Titles</vt:lpstr>
      <vt:lpstr>コード一覧</vt:lpstr>
    </vt:vector>
  </TitlesOfParts>
  <Company>新潟県国保連合会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niigata-CL228</dc:creator>
  <cp:lastModifiedBy>EM296</cp:lastModifiedBy>
  <cp:lastPrinted>2020-02-19T05:26:38Z</cp:lastPrinted>
  <dcterms:created xsi:type="dcterms:W3CDTF">2019-11-29T01:21:11Z</dcterms:created>
  <dcterms:modified xsi:type="dcterms:W3CDTF">2023-11-24T05:26:50Z</dcterms:modified>
</cp:coreProperties>
</file>